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060" windowHeight="8070" activeTab="0"/>
  </bookViews>
  <sheets>
    <sheet name="Grafico" sheetId="1" r:id="rId1"/>
  </sheets>
  <externalReferences>
    <externalReference r:id="rId4"/>
  </externalReferences>
  <definedNames>
    <definedName name="Anno_fine_tavola">#REF!</definedName>
    <definedName name="Anno_inizio_banca_dati">#REF!</definedName>
    <definedName name="Argomento">#REF!</definedName>
    <definedName name="Da_caricare_in_Intranet_1">#REF!</definedName>
    <definedName name="Ordine_riferimento_territoriale">#REF!</definedName>
    <definedName name="Ordine_sottoargomento">#REF!</definedName>
    <definedName name="Periodicita_aggiornamento">#REF!</definedName>
    <definedName name="Periodicita_dati">#REF!</definedName>
    <definedName name="Referente">#REF!</definedName>
    <definedName name="Riferimento_temporale">#REF!</definedName>
    <definedName name="Sottoargomento">#REF!</definedName>
    <definedName name="Tema">#REF!</definedName>
    <definedName name="Titolo">#REF!</definedName>
  </definedNames>
  <calcPr fullCalcOnLoad="1"/>
</workbook>
</file>

<file path=xl/sharedStrings.xml><?xml version="1.0" encoding="utf-8"?>
<sst xmlns="http://schemas.openxmlformats.org/spreadsheetml/2006/main" count="6" uniqueCount="6">
  <si>
    <t>Movimento turistico alberghiero ed extralberghiero secondo la cittadinanza - Durata media del soggiorno</t>
  </si>
  <si>
    <t>Comune di Bologna</t>
  </si>
  <si>
    <t>Italiani</t>
  </si>
  <si>
    <t>Stranieri</t>
  </si>
  <si>
    <t>Totale</t>
  </si>
  <si>
    <t>Fonte: Provincia di Bologna - Settore Cultura, Turismo, Sport e Tempo Libero - Servizio Turismo - Ufficio Statistica.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</si>
</sst>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&quot;L.&quot;#,##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33"/>
      <name val="Cambria"/>
      <family val="2"/>
    </font>
    <font>
      <b/>
      <sz val="15"/>
      <color indexed="33"/>
      <name val="Calibri"/>
      <family val="2"/>
    </font>
    <font>
      <b/>
      <sz val="13"/>
      <color indexed="33"/>
      <name val="Calibri"/>
      <family val="2"/>
    </font>
    <font>
      <b/>
      <sz val="11"/>
      <color indexed="3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1"/>
      <name val="Helvetica-Narrow"/>
      <family val="0"/>
    </font>
    <font>
      <sz val="9"/>
      <name val="Helvetica-Narrow"/>
      <family val="0"/>
    </font>
    <font>
      <sz val="8"/>
      <name val="Helvetica-Narrow"/>
      <family val="0"/>
    </font>
    <font>
      <sz val="9"/>
      <name val="Symbol"/>
      <family val="1"/>
    </font>
    <font>
      <sz val="9.5"/>
      <color indexed="8"/>
      <name val="Arial"/>
      <family val="0"/>
    </font>
    <font>
      <sz val="8.25"/>
      <color indexed="8"/>
      <name val="Arial"/>
      <family val="0"/>
    </font>
    <font>
      <sz val="6.75"/>
      <color indexed="8"/>
      <name val="Arial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24" fillId="0" borderId="0" applyNumberFormat="0" applyAlignment="0" applyProtection="0"/>
    <xf numFmtId="165" fontId="25" fillId="0" borderId="4" applyNumberFormat="0" applyAlignment="0" applyProtection="0"/>
    <xf numFmtId="165" fontId="25" fillId="0" borderId="5" applyNumberFormat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30" borderId="6" applyNumberFormat="0" applyFont="0" applyAlignment="0" applyProtection="0"/>
    <xf numFmtId="165" fontId="26" fillId="0" borderId="0" applyNumberFormat="0" applyAlignment="0" applyProtection="0"/>
    <xf numFmtId="0" fontId="37" fillId="20" borderId="7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165" fontId="27" fillId="0" borderId="0" applyNumberFormat="0" applyProtection="0">
      <alignment horizontal="left"/>
    </xf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0" fontId="19" fillId="0" borderId="0" xfId="50" applyFont="1" applyBorder="1" applyAlignment="1">
      <alignment/>
      <protection/>
    </xf>
    <xf numFmtId="0" fontId="18" fillId="0" borderId="0" xfId="49" applyFont="1">
      <alignment/>
      <protection/>
    </xf>
    <xf numFmtId="0" fontId="18" fillId="0" borderId="0" xfId="50" applyFont="1">
      <alignment/>
      <protection/>
    </xf>
    <xf numFmtId="0" fontId="20" fillId="0" borderId="0" xfId="49" applyFont="1" applyFill="1" applyBorder="1">
      <alignment/>
      <protection/>
    </xf>
    <xf numFmtId="0" fontId="21" fillId="33" borderId="0" xfId="50" applyFont="1" applyFill="1" applyBorder="1">
      <alignment/>
      <protection/>
    </xf>
    <xf numFmtId="164" fontId="22" fillId="34" borderId="0" xfId="49" applyNumberFormat="1" applyFont="1" applyFill="1" applyBorder="1" applyAlignment="1">
      <alignment horizontal="right"/>
      <protection/>
    </xf>
    <xf numFmtId="164" fontId="22" fillId="35" borderId="0" xfId="49" applyNumberFormat="1" applyFont="1" applyFill="1" applyBorder="1" applyAlignment="1">
      <alignment horizontal="right"/>
      <protection/>
    </xf>
    <xf numFmtId="164" fontId="22" fillId="36" borderId="0" xfId="49" applyNumberFormat="1" applyFont="1" applyFill="1" applyBorder="1" applyAlignment="1">
      <alignment horizontal="right"/>
      <protection/>
    </xf>
    <xf numFmtId="164" fontId="23" fillId="0" borderId="0" xfId="50" applyNumberFormat="1" applyFont="1" applyBorder="1" applyAlignment="1">
      <alignment horizontal="left"/>
      <protection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Dida" xfId="42"/>
    <cellStyle name="Filo dida" xfId="43"/>
    <cellStyle name="Filo in testa cella" xfId="44"/>
    <cellStyle name="Input" xfId="45"/>
    <cellStyle name="Comma" xfId="46"/>
    <cellStyle name="Comma [0]" xfId="47"/>
    <cellStyle name="Neutrale" xfId="48"/>
    <cellStyle name="Normale_131022" xfId="49"/>
    <cellStyle name="Normale_prova_grafico" xfId="50"/>
    <cellStyle name="Nota" xfId="51"/>
    <cellStyle name="Note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Trattini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326598"/>
      <rgbColor rgb="00BDD3E9"/>
      <rgbColor rgb="000000CC"/>
      <rgbColor rgb="0001AAFF"/>
      <rgbColor rgb="00FFCC66"/>
      <rgbColor rgb="00FFFF66"/>
      <rgbColor rgb="00FFFFFF"/>
      <rgbColor rgb="0000CCFF"/>
      <rgbColor rgb="0001AAFF"/>
      <rgbColor rgb="000000CC"/>
      <rgbColor rgb="00BDD3E9"/>
      <rgbColor rgb="00FFCC66"/>
      <rgbColor rgb="00000080"/>
      <rgbColor rgb="00FFFF66"/>
      <rgbColor rgb="00326598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-0.0005"/>
          <c:w val="0.99625"/>
          <c:h val="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Grafico!$B$29</c:f>
              <c:strCache>
                <c:ptCount val="1"/>
                <c:pt idx="0">
                  <c:v>Italiani</c:v>
                </c:pt>
              </c:strCache>
            </c:strRef>
          </c:tx>
          <c:spPr>
            <a:solidFill>
              <a:srgbClr val="32659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Grafico!$C$28:$Y$28</c:f>
              <c:numCache/>
            </c:numRef>
          </c:cat>
          <c:val>
            <c:numRef>
              <c:f>Grafico!$C$29:$Y$29</c:f>
              <c:numCache/>
            </c:numRef>
          </c:val>
        </c:ser>
        <c:ser>
          <c:idx val="0"/>
          <c:order val="1"/>
          <c:tx>
            <c:strRef>
              <c:f>Grafico!$B$30</c:f>
              <c:strCache>
                <c:ptCount val="1"/>
                <c:pt idx="0">
                  <c:v>Stranieri</c:v>
                </c:pt>
              </c:strCache>
            </c:strRef>
          </c:tx>
          <c:spPr>
            <a:solidFill>
              <a:srgbClr val="FFFF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Grafico!$C$28:$Y$28</c:f>
              <c:numCache/>
            </c:numRef>
          </c:cat>
          <c:val>
            <c:numRef>
              <c:f>Grafico!$C$30:$Y$30</c:f>
              <c:numCache/>
            </c:numRef>
          </c:val>
        </c:ser>
        <c:ser>
          <c:idx val="2"/>
          <c:order val="2"/>
          <c:tx>
            <c:strRef>
              <c:f>Grafico!$B$31</c:f>
              <c:strCache>
                <c:ptCount val="1"/>
                <c:pt idx="0">
                  <c:v>Totale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Grafico!$C$28:$Y$28</c:f>
              <c:numCache/>
            </c:numRef>
          </c:cat>
          <c:val>
            <c:numRef>
              <c:f>Grafico!$C$31:$Y$31</c:f>
              <c:numCache/>
            </c:numRef>
          </c:val>
        </c:ser>
        <c:axId val="43267057"/>
        <c:axId val="53859194"/>
      </c:barChart>
      <c:catAx>
        <c:axId val="432670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3859194"/>
        <c:crosses val="autoZero"/>
        <c:auto val="1"/>
        <c:lblOffset val="100"/>
        <c:tickLblSkip val="1"/>
        <c:noMultiLvlLbl val="0"/>
      </c:catAx>
      <c:valAx>
        <c:axId val="538591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3267057"/>
        <c:crossesAt val="1"/>
        <c:crossBetween val="between"/>
        <c:dispUnits/>
        <c:majorUnit val="1"/>
        <c:minorUnit val="1"/>
      </c:valAx>
      <c:spPr>
        <a:solidFill>
          <a:srgbClr val="BDD3E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"/>
          <c:y val="0.06325"/>
          <c:w val="0.11525"/>
          <c:h val="0.0577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9525</xdr:rowOff>
    </xdr:from>
    <xdr:to>
      <xdr:col>23</xdr:col>
      <xdr:colOff>600075</xdr:colOff>
      <xdr:row>25</xdr:row>
      <xdr:rowOff>180975</xdr:rowOff>
    </xdr:to>
    <xdr:graphicFrame>
      <xdr:nvGraphicFramePr>
        <xdr:cNvPr id="1" name="Grafico 1"/>
        <xdr:cNvGraphicFramePr/>
      </xdr:nvGraphicFramePr>
      <xdr:xfrm>
        <a:off x="114300" y="742950"/>
        <a:ext cx="1355407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3020090_MovTuristicoxcittadPresenzeBO_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ola"/>
      <sheetName val="G01"/>
      <sheetName val="G02"/>
      <sheetName val="oldG03"/>
      <sheetName val="oldG04"/>
      <sheetName val="odG05"/>
      <sheetName val="oldG06"/>
      <sheetName val="oldG07"/>
      <sheetName val="oldG08"/>
      <sheetName val="oldG09"/>
      <sheetName val="oldG10"/>
      <sheetName val="oldG11"/>
      <sheetName val="oldG12"/>
    </sheetNames>
    <sheetDataSet>
      <sheetData sheetId="2">
        <row r="28">
          <cell r="C28">
            <v>1992</v>
          </cell>
          <cell r="D28">
            <v>1993</v>
          </cell>
          <cell r="E28">
            <v>1994</v>
          </cell>
          <cell r="F28">
            <v>1995</v>
          </cell>
          <cell r="G28">
            <v>1996</v>
          </cell>
          <cell r="H28">
            <v>1997</v>
          </cell>
          <cell r="I28">
            <v>1998</v>
          </cell>
          <cell r="J28">
            <v>1999</v>
          </cell>
          <cell r="K28">
            <v>2000</v>
          </cell>
          <cell r="L28">
            <v>2001</v>
          </cell>
          <cell r="M28">
            <v>2002</v>
          </cell>
          <cell r="N28">
            <v>2003</v>
          </cell>
          <cell r="O28">
            <v>2004</v>
          </cell>
          <cell r="P28">
            <v>2005</v>
          </cell>
          <cell r="Q28">
            <v>2006</v>
          </cell>
          <cell r="R28">
            <v>2007</v>
          </cell>
          <cell r="S28">
            <v>2008</v>
          </cell>
          <cell r="T28">
            <v>2009</v>
          </cell>
          <cell r="U28">
            <v>2010</v>
          </cell>
          <cell r="V28">
            <v>2011</v>
          </cell>
          <cell r="W28">
            <v>2012</v>
          </cell>
          <cell r="X28">
            <v>2013</v>
          </cell>
          <cell r="Y28">
            <v>2014</v>
          </cell>
        </row>
        <row r="29">
          <cell r="B29" t="str">
            <v>Italiani</v>
          </cell>
          <cell r="C29">
            <v>2.3018768041843503</v>
          </cell>
          <cell r="D29">
            <v>2.305570459577559</v>
          </cell>
          <cell r="E29">
            <v>2.3130603023808143</v>
          </cell>
          <cell r="F29">
            <v>2.353926572752953</v>
          </cell>
          <cell r="G29">
            <v>1.9069138265066319</v>
          </cell>
          <cell r="H29">
            <v>1.9485506752922483</v>
          </cell>
          <cell r="I29">
            <v>1.923629108696949</v>
          </cell>
          <cell r="J29">
            <v>1.9095583095569906</v>
          </cell>
          <cell r="K29">
            <v>1.9576684774263695</v>
          </cell>
          <cell r="L29">
            <v>2.1323087217274934</v>
          </cell>
          <cell r="M29">
            <v>2.2340843475685555</v>
          </cell>
          <cell r="N29">
            <v>2.246822095775215</v>
          </cell>
          <cell r="O29">
            <v>2.209960969001</v>
          </cell>
          <cell r="P29">
            <v>2.2674840712753643</v>
          </cell>
          <cell r="Q29">
            <v>2.1011143060359765</v>
          </cell>
          <cell r="R29">
            <v>2.0093637935958872</v>
          </cell>
          <cell r="S29">
            <v>1.9997997550401463</v>
          </cell>
          <cell r="T29">
            <v>1.9</v>
          </cell>
          <cell r="U29">
            <v>1.9</v>
          </cell>
          <cell r="V29">
            <v>2</v>
          </cell>
          <cell r="W29">
            <v>2</v>
          </cell>
          <cell r="X29">
            <v>1.9</v>
          </cell>
          <cell r="Y29">
            <v>1.9</v>
          </cell>
        </row>
        <row r="30">
          <cell r="B30" t="str">
            <v>Stranieri</v>
          </cell>
          <cell r="C30">
            <v>2.1883582005039495</v>
          </cell>
          <cell r="D30">
            <v>2.1340651313257806</v>
          </cell>
          <cell r="E30">
            <v>2.1851420801548707</v>
          </cell>
          <cell r="F30">
            <v>2.195331663611247</v>
          </cell>
          <cell r="G30">
            <v>2.1306015502022437</v>
          </cell>
          <cell r="H30">
            <v>2.1579408349243216</v>
          </cell>
          <cell r="I30">
            <v>2.119019847659884</v>
          </cell>
          <cell r="J30">
            <v>2.0715686597278724</v>
          </cell>
          <cell r="K30">
            <v>2.2000125841565468</v>
          </cell>
          <cell r="L30">
            <v>2.3567919924627363</v>
          </cell>
          <cell r="M30">
            <v>2.364326757398875</v>
          </cell>
          <cell r="N30">
            <v>2.399804696963485</v>
          </cell>
          <cell r="O30">
            <v>2.3966427656172633</v>
          </cell>
          <cell r="P30">
            <v>2.375279568710989</v>
          </cell>
          <cell r="Q30">
            <v>2.2776162598180107</v>
          </cell>
          <cell r="R30">
            <v>2.191065962910669</v>
          </cell>
          <cell r="S30">
            <v>2.20163074474019</v>
          </cell>
          <cell r="T30">
            <v>2.20163074474019</v>
          </cell>
          <cell r="U30">
            <v>2.20163074474019</v>
          </cell>
          <cell r="V30">
            <v>2.3</v>
          </cell>
          <cell r="W30">
            <v>2.3</v>
          </cell>
          <cell r="X30">
            <v>2.2</v>
          </cell>
          <cell r="Y30">
            <v>2.1</v>
          </cell>
        </row>
        <row r="31">
          <cell r="B31" t="str">
            <v>Totale</v>
          </cell>
          <cell r="C31">
            <v>2.2743814630935075</v>
          </cell>
          <cell r="D31">
            <v>2.260243464350848</v>
          </cell>
          <cell r="E31">
            <v>2.2763712138863963</v>
          </cell>
          <cell r="F31">
            <v>2.304746775645111</v>
          </cell>
          <cell r="G31">
            <v>1.9774188534203796</v>
          </cell>
          <cell r="H31">
            <v>2.0146510132374824</v>
          </cell>
          <cell r="I31">
            <v>1.9859084546261871</v>
          </cell>
          <cell r="J31">
            <v>1.9611597546269597</v>
          </cell>
          <cell r="K31">
            <v>2.037872971933658</v>
          </cell>
          <cell r="L31">
            <v>2.2084148941688437</v>
          </cell>
          <cell r="M31">
            <v>2.2792480492526686</v>
          </cell>
          <cell r="N31">
            <v>2.3004919087419062</v>
          </cell>
          <cell r="O31">
            <v>2.2748971507233304</v>
          </cell>
          <cell r="P31">
            <v>2.306056574363085</v>
          </cell>
          <cell r="Q31">
            <v>2.168120912095358</v>
          </cell>
          <cell r="R31">
            <v>2.079450462557401</v>
          </cell>
          <cell r="S31">
            <v>2.0770748948995066</v>
          </cell>
          <cell r="T31">
            <v>2</v>
          </cell>
          <cell r="U31">
            <v>2</v>
          </cell>
          <cell r="V31">
            <v>2.1</v>
          </cell>
          <cell r="W31">
            <v>2.1</v>
          </cell>
          <cell r="X31">
            <v>2</v>
          </cell>
          <cell r="Y31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6">
    <pageSetUpPr fitToPage="1"/>
  </sheetPr>
  <dimension ref="B1:Y32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1.7109375" style="2" customWidth="1"/>
    <col min="2" max="17" width="8.7109375" style="2" customWidth="1"/>
    <col min="18" max="16384" width="9.140625" style="2" customWidth="1"/>
  </cols>
  <sheetData>
    <row r="1" ht="15">
      <c r="B1" s="1" t="s">
        <v>0</v>
      </c>
    </row>
    <row r="2" ht="15">
      <c r="B2" s="1"/>
    </row>
    <row r="3" ht="12.75">
      <c r="B3" s="3" t="s">
        <v>1</v>
      </c>
    </row>
    <row r="28" spans="2:25" ht="12.75">
      <c r="B28" s="4"/>
      <c r="C28" s="5">
        <v>1992</v>
      </c>
      <c r="D28" s="5">
        <v>1993</v>
      </c>
      <c r="E28" s="5">
        <v>1994</v>
      </c>
      <c r="F28" s="5">
        <v>1995</v>
      </c>
      <c r="G28" s="5">
        <v>1996</v>
      </c>
      <c r="H28" s="5">
        <v>1997</v>
      </c>
      <c r="I28" s="5">
        <v>1998</v>
      </c>
      <c r="J28" s="5">
        <v>1999</v>
      </c>
      <c r="K28" s="5">
        <v>2000</v>
      </c>
      <c r="L28" s="5">
        <v>2001</v>
      </c>
      <c r="M28" s="5">
        <v>2002</v>
      </c>
      <c r="N28" s="5">
        <v>2003</v>
      </c>
      <c r="O28" s="5">
        <v>2004</v>
      </c>
      <c r="P28" s="5">
        <v>2005</v>
      </c>
      <c r="Q28" s="5">
        <v>2006</v>
      </c>
      <c r="R28" s="5">
        <v>2007</v>
      </c>
      <c r="S28" s="5">
        <v>2008</v>
      </c>
      <c r="T28" s="5">
        <v>2009</v>
      </c>
      <c r="U28" s="5">
        <v>2010</v>
      </c>
      <c r="V28" s="5">
        <v>2011</v>
      </c>
      <c r="W28" s="5">
        <v>2012</v>
      </c>
      <c r="X28" s="5">
        <v>2013</v>
      </c>
      <c r="Y28" s="5">
        <v>2014</v>
      </c>
    </row>
    <row r="29" spans="2:25" ht="12.75">
      <c r="B29" s="5" t="s">
        <v>2</v>
      </c>
      <c r="C29" s="6">
        <v>2.3018768041843503</v>
      </c>
      <c r="D29" s="6">
        <v>2.305570459577559</v>
      </c>
      <c r="E29" s="6">
        <v>2.3130603023808143</v>
      </c>
      <c r="F29" s="6">
        <v>2.353926572752953</v>
      </c>
      <c r="G29" s="6">
        <v>1.9069138265066319</v>
      </c>
      <c r="H29" s="6">
        <v>1.9485506752922483</v>
      </c>
      <c r="I29" s="6">
        <v>1.923629108696949</v>
      </c>
      <c r="J29" s="6">
        <v>1.9095583095569906</v>
      </c>
      <c r="K29" s="6">
        <v>1.9576684774263695</v>
      </c>
      <c r="L29" s="6">
        <v>2.1323087217274934</v>
      </c>
      <c r="M29" s="6">
        <v>2.2340843475685555</v>
      </c>
      <c r="N29" s="6">
        <v>2.246822095775215</v>
      </c>
      <c r="O29" s="6">
        <v>2.209960969001</v>
      </c>
      <c r="P29" s="6">
        <v>2.2674840712753643</v>
      </c>
      <c r="Q29" s="6">
        <v>2.1011143060359765</v>
      </c>
      <c r="R29" s="6">
        <v>2.0093637935958872</v>
      </c>
      <c r="S29" s="6">
        <v>1.9997997550401463</v>
      </c>
      <c r="T29" s="6">
        <v>1.9</v>
      </c>
      <c r="U29" s="6">
        <v>1.9</v>
      </c>
      <c r="V29" s="6">
        <v>2</v>
      </c>
      <c r="W29" s="6">
        <v>2</v>
      </c>
      <c r="X29" s="6">
        <v>1.9</v>
      </c>
      <c r="Y29" s="6">
        <v>1.9</v>
      </c>
    </row>
    <row r="30" spans="2:25" ht="12.75">
      <c r="B30" s="5" t="s">
        <v>3</v>
      </c>
      <c r="C30" s="7">
        <v>2.1883582005039495</v>
      </c>
      <c r="D30" s="7">
        <v>2.1340651313257806</v>
      </c>
      <c r="E30" s="7">
        <v>2.1851420801548707</v>
      </c>
      <c r="F30" s="7">
        <v>2.195331663611247</v>
      </c>
      <c r="G30" s="7">
        <v>2.1306015502022437</v>
      </c>
      <c r="H30" s="7">
        <v>2.1579408349243216</v>
      </c>
      <c r="I30" s="7">
        <v>2.119019847659884</v>
      </c>
      <c r="J30" s="7">
        <v>2.0715686597278724</v>
      </c>
      <c r="K30" s="7">
        <v>2.2000125841565468</v>
      </c>
      <c r="L30" s="7">
        <v>2.3567919924627363</v>
      </c>
      <c r="M30" s="7">
        <v>2.364326757398875</v>
      </c>
      <c r="N30" s="7">
        <v>2.399804696963485</v>
      </c>
      <c r="O30" s="7">
        <v>2.3966427656172633</v>
      </c>
      <c r="P30" s="7">
        <v>2.375279568710989</v>
      </c>
      <c r="Q30" s="7">
        <v>2.2776162598180107</v>
      </c>
      <c r="R30" s="7">
        <v>2.191065962910669</v>
      </c>
      <c r="S30" s="7">
        <v>2.20163074474019</v>
      </c>
      <c r="T30" s="7">
        <v>2.20163074474019</v>
      </c>
      <c r="U30" s="7">
        <v>2.20163074474019</v>
      </c>
      <c r="V30" s="7">
        <v>2.3</v>
      </c>
      <c r="W30" s="7">
        <v>2.3</v>
      </c>
      <c r="X30" s="7">
        <v>2.2</v>
      </c>
      <c r="Y30" s="7">
        <v>2.1</v>
      </c>
    </row>
    <row r="31" spans="2:25" ht="12.75">
      <c r="B31" s="5" t="s">
        <v>4</v>
      </c>
      <c r="C31" s="8">
        <v>2.2743814630935075</v>
      </c>
      <c r="D31" s="8">
        <v>2.260243464350848</v>
      </c>
      <c r="E31" s="8">
        <v>2.2763712138863963</v>
      </c>
      <c r="F31" s="8">
        <v>2.304746775645111</v>
      </c>
      <c r="G31" s="8">
        <v>1.9774188534203796</v>
      </c>
      <c r="H31" s="8">
        <v>2.0146510132374824</v>
      </c>
      <c r="I31" s="8">
        <v>1.9859084546261871</v>
      </c>
      <c r="J31" s="8">
        <v>1.9611597546269597</v>
      </c>
      <c r="K31" s="8">
        <v>2.037872971933658</v>
      </c>
      <c r="L31" s="8">
        <v>2.2084148941688437</v>
      </c>
      <c r="M31" s="8">
        <v>2.2792480492526686</v>
      </c>
      <c r="N31" s="8">
        <v>2.3004919087419062</v>
      </c>
      <c r="O31" s="8">
        <v>2.2748971507233304</v>
      </c>
      <c r="P31" s="8">
        <v>2.306056574363085</v>
      </c>
      <c r="Q31" s="8">
        <v>2.168120912095358</v>
      </c>
      <c r="R31" s="8">
        <v>2.079450462557401</v>
      </c>
      <c r="S31" s="8">
        <v>2.0770748948995066</v>
      </c>
      <c r="T31" s="8">
        <v>2</v>
      </c>
      <c r="U31" s="8">
        <v>2</v>
      </c>
      <c r="V31" s="8">
        <v>2.1</v>
      </c>
      <c r="W31" s="8">
        <v>2.1</v>
      </c>
      <c r="X31" s="8">
        <v>2</v>
      </c>
      <c r="Y31" s="8">
        <v>2</v>
      </c>
    </row>
    <row r="32" ht="18" customHeight="1">
      <c r="B32" s="9" t="s">
        <v>5</v>
      </c>
    </row>
  </sheetData>
  <sheetProtection/>
  <printOptions/>
  <pageMargins left="0.41" right="0.4" top="1" bottom="1" header="0.51" footer="0.5"/>
  <pageSetup fitToHeight="1" fitToWidth="1" horizontalDpi="600" verticalDpi="600" orientation="landscape" paperSize="9" scale="64" r:id="rId2"/>
  <headerFooter alignWithMargins="0">
    <oddHeader>&amp;R&amp;F</oddHeader>
    <oddFooter>&amp;LComune di Bologna - Dipartimento Programmazione - Settore Statistica&amp;CComune di Bologna - Dipartimento Programmazione, Settore Statistica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PCSD_user</dc:creator>
  <cp:keywords/>
  <dc:description/>
  <cp:lastModifiedBy>PCSD_user</cp:lastModifiedBy>
  <dcterms:created xsi:type="dcterms:W3CDTF">2018-03-07T13:23:47Z</dcterms:created>
  <dcterms:modified xsi:type="dcterms:W3CDTF">2018-03-07T13:23:47Z</dcterms:modified>
  <cp:category/>
  <cp:version/>
  <cp:contentType/>
  <cp:contentStatus/>
</cp:coreProperties>
</file>