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'Grafico'!$B$1:$W$31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<sst xmlns="http://schemas.openxmlformats.org/spreadsheetml/2006/main" count="4" uniqueCount="4">
  <si>
    <t xml:space="preserve">Numero di transazioni normalizzate di unità immobiliari residenziali </t>
  </si>
  <si>
    <t>Città metropolitana di Bologna</t>
  </si>
  <si>
    <t>Fonte: Agenzia delle Entrate - Osservatorio del Mercato Immobiliare</t>
  </si>
  <si>
    <t xml:space="preserve">Dal 2017 sono state messe in atto nuove procedure di estrazione, selezione ed elaborazione dei dati. Per gli anni dal 2000 al 2016 i dati presenti fanno riferimento al sistema di rilevazione precedente.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</si>
</sst>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&quot;L.&quot;#,##0"/>
    <numFmt numFmtId="166" formatCode="&quot;L.&quot;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Helvetica-Narrow"/>
      <family val="0"/>
    </font>
    <font>
      <sz val="9"/>
      <name val="Symbol"/>
      <family val="1"/>
    </font>
    <font>
      <sz val="9.5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5" fontId="0" fillId="0" borderId="4" applyNumberFormat="0" applyAlignment="0" applyProtection="0"/>
    <xf numFmtId="165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5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5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18" fillId="0" borderId="0" xfId="42" applyNumberFormat="1" applyFont="1" applyBorder="1" applyAlignment="1" applyProtection="1">
      <alignment/>
      <protection locked="0"/>
    </xf>
    <xf numFmtId="0" fontId="19" fillId="0" borderId="0" xfId="49" applyFont="1">
      <alignment/>
      <protection/>
    </xf>
    <xf numFmtId="0" fontId="20" fillId="33" borderId="0" xfId="49" applyFont="1" applyFill="1" applyBorder="1">
      <alignment/>
      <protection/>
    </xf>
    <xf numFmtId="3" fontId="21" fillId="34" borderId="0" xfId="49" applyNumberFormat="1" applyFont="1" applyFill="1" applyBorder="1" applyAlignment="1">
      <alignment horizontal="right"/>
      <protection/>
    </xf>
    <xf numFmtId="164" fontId="22" fillId="0" borderId="0" xfId="49" applyNumberFormat="1" applyFont="1" applyBorder="1" applyAlignment="1">
      <alignment horizontal="left"/>
      <protection/>
    </xf>
    <xf numFmtId="164" fontId="23" fillId="0" borderId="0" xfId="49" applyNumberFormat="1" applyFont="1" applyBorder="1" applyAlignment="1">
      <alignment horizontal="right"/>
      <protection/>
    </xf>
    <xf numFmtId="166" fontId="24" fillId="0" borderId="0" xfId="51" applyNumberFormat="1" applyFont="1" applyBorder="1" applyAlignment="1" applyProtection="1">
      <alignment horizontal="left"/>
      <protection locked="0"/>
    </xf>
    <xf numFmtId="3" fontId="24" fillId="0" borderId="0" xfId="0" applyNumberFormat="1" applyFont="1" applyBorder="1" applyAlignment="1" applyProtection="1">
      <alignment horizontal="left"/>
      <protection locked="0"/>
    </xf>
    <xf numFmtId="164" fontId="24" fillId="0" borderId="0" xfId="0" applyNumberFormat="1" applyFont="1" applyBorder="1" applyAlignment="1" applyProtection="1">
      <alignment/>
      <protection locked="0"/>
    </xf>
    <xf numFmtId="3" fontId="24" fillId="0" borderId="0" xfId="0" applyNumberFormat="1" applyFont="1" applyAlignment="1" applyProtection="1">
      <alignment horizontal="right"/>
      <protection locked="0"/>
    </xf>
    <xf numFmtId="164" fontId="24" fillId="0" borderId="0" xfId="0" applyNumberFormat="1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-0.0005"/>
          <c:w val="0.9692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Grafico!$B$28:$T$28</c:f>
              <c:numCache/>
            </c:numRef>
          </c:cat>
          <c:val>
            <c:numRef>
              <c:f>Grafico!$B$29:$T$29</c:f>
              <c:numCache/>
            </c:numRef>
          </c:val>
        </c:ser>
        <c:axId val="43670119"/>
        <c:axId val="57486752"/>
      </c:barChart>
      <c:catAx>
        <c:axId val="43670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486752"/>
        <c:crosses val="autoZero"/>
        <c:auto val="1"/>
        <c:lblOffset val="100"/>
        <c:tickLblSkip val="1"/>
        <c:noMultiLvlLbl val="0"/>
      </c:catAx>
      <c:valAx>
        <c:axId val="57486752"/>
        <c:scaling>
          <c:orientation val="minMax"/>
          <c:max val="18000"/>
          <c:min val="6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3670119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20</xdr:col>
      <xdr:colOff>0</xdr:colOff>
      <xdr:row>26</xdr:row>
      <xdr:rowOff>9525</xdr:rowOff>
    </xdr:to>
    <xdr:graphicFrame>
      <xdr:nvGraphicFramePr>
        <xdr:cNvPr id="1" name="Grafico 1"/>
        <xdr:cNvGraphicFramePr/>
      </xdr:nvGraphicFramePr>
      <xdr:xfrm>
        <a:off x="133350" y="552450"/>
        <a:ext cx="97726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060060NTNeIMIResidenzi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</sheetNames>
    <sheetDataSet>
      <sheetData sheetId="1">
        <row r="28">
          <cell r="B28">
            <v>2000</v>
          </cell>
          <cell r="C28">
            <v>2001</v>
          </cell>
          <cell r="D28">
            <v>2002</v>
          </cell>
          <cell r="E28">
            <v>2003</v>
          </cell>
          <cell r="F28">
            <v>2004</v>
          </cell>
          <cell r="G28">
            <v>2005</v>
          </cell>
          <cell r="H28">
            <v>2006</v>
          </cell>
          <cell r="I28">
            <v>2007</v>
          </cell>
          <cell r="J28">
            <v>2008</v>
          </cell>
          <cell r="K28">
            <v>2009</v>
          </cell>
          <cell r="L28">
            <v>2010</v>
          </cell>
          <cell r="M28">
            <v>2011</v>
          </cell>
          <cell r="N28">
            <v>2012</v>
          </cell>
          <cell r="O28">
            <v>2013</v>
          </cell>
          <cell r="P28">
            <v>2014</v>
          </cell>
          <cell r="Q28">
            <v>2015</v>
          </cell>
          <cell r="R28">
            <v>2016</v>
          </cell>
          <cell r="S28">
            <v>2017</v>
          </cell>
          <cell r="T28">
            <v>2018</v>
          </cell>
        </row>
        <row r="29">
          <cell r="B29">
            <v>14301.95</v>
          </cell>
          <cell r="C29">
            <v>14120.78</v>
          </cell>
          <cell r="D29">
            <v>15537.47</v>
          </cell>
          <cell r="E29">
            <v>16101.72</v>
          </cell>
          <cell r="F29">
            <v>16238.86</v>
          </cell>
          <cell r="G29">
            <v>16515.96</v>
          </cell>
          <cell r="H29">
            <v>17535.95</v>
          </cell>
          <cell r="I29">
            <v>16247.94</v>
          </cell>
          <cell r="J29">
            <v>13634.42</v>
          </cell>
          <cell r="K29">
            <v>12420.95</v>
          </cell>
          <cell r="L29">
            <v>12100</v>
          </cell>
          <cell r="M29">
            <v>11890</v>
          </cell>
          <cell r="N29">
            <v>8940</v>
          </cell>
          <cell r="O29">
            <v>8685</v>
          </cell>
          <cell r="P29">
            <v>9469</v>
          </cell>
          <cell r="Q29">
            <v>10219</v>
          </cell>
          <cell r="R29">
            <v>12368</v>
          </cell>
          <cell r="S29">
            <v>12098</v>
          </cell>
          <cell r="T29">
            <v>13596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T3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0" width="6.75390625" style="2" customWidth="1"/>
    <col min="21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2" t="s">
        <v>1</v>
      </c>
    </row>
    <row r="28" spans="2:20" ht="12.75">
      <c r="B28" s="3">
        <v>2000</v>
      </c>
      <c r="C28" s="3">
        <v>2001</v>
      </c>
      <c r="D28" s="3">
        <v>2002</v>
      </c>
      <c r="E28" s="3">
        <v>2003</v>
      </c>
      <c r="F28" s="3">
        <v>2004</v>
      </c>
      <c r="G28" s="3">
        <v>2005</v>
      </c>
      <c r="H28" s="3">
        <v>2006</v>
      </c>
      <c r="I28" s="3">
        <v>2007</v>
      </c>
      <c r="J28" s="3">
        <v>2008</v>
      </c>
      <c r="K28" s="3">
        <v>2009</v>
      </c>
      <c r="L28" s="3">
        <v>2010</v>
      </c>
      <c r="M28" s="3">
        <v>2011</v>
      </c>
      <c r="N28" s="3">
        <v>2012</v>
      </c>
      <c r="O28" s="3">
        <v>2013</v>
      </c>
      <c r="P28" s="3">
        <v>2014</v>
      </c>
      <c r="Q28" s="3">
        <v>2015</v>
      </c>
      <c r="R28" s="3">
        <v>2016</v>
      </c>
      <c r="S28" s="3">
        <v>2017</v>
      </c>
      <c r="T28" s="3">
        <v>2018</v>
      </c>
    </row>
    <row r="29" spans="2:20" ht="12.75">
      <c r="B29" s="4">
        <v>14301.95</v>
      </c>
      <c r="C29" s="4">
        <v>14120.78</v>
      </c>
      <c r="D29" s="4">
        <v>15537.47</v>
      </c>
      <c r="E29" s="4">
        <v>16101.72</v>
      </c>
      <c r="F29" s="4">
        <v>16238.86</v>
      </c>
      <c r="G29" s="4">
        <v>16515.96</v>
      </c>
      <c r="H29" s="4">
        <v>17535.95</v>
      </c>
      <c r="I29" s="4">
        <v>16247.94</v>
      </c>
      <c r="J29" s="4">
        <v>13634.42</v>
      </c>
      <c r="K29" s="4">
        <v>12420.95</v>
      </c>
      <c r="L29" s="4">
        <v>12100</v>
      </c>
      <c r="M29" s="4">
        <v>11890</v>
      </c>
      <c r="N29" s="4">
        <v>8940</v>
      </c>
      <c r="O29" s="4">
        <v>8685</v>
      </c>
      <c r="P29" s="4">
        <v>9469</v>
      </c>
      <c r="Q29" s="4">
        <v>10219</v>
      </c>
      <c r="R29" s="4">
        <v>12368</v>
      </c>
      <c r="S29" s="4">
        <v>12098</v>
      </c>
      <c r="T29" s="4">
        <v>13596</v>
      </c>
    </row>
    <row r="30" spans="2:11" ht="18" customHeight="1">
      <c r="B30" s="5" t="s">
        <v>2</v>
      </c>
      <c r="C30" s="6"/>
      <c r="D30" s="6"/>
      <c r="E30" s="6"/>
      <c r="F30" s="6"/>
      <c r="G30" s="6"/>
      <c r="H30" s="6"/>
      <c r="I30" s="6"/>
      <c r="J30" s="6"/>
      <c r="K30" s="6"/>
    </row>
    <row r="31" spans="1:10" s="13" customFormat="1" ht="14.25" customHeight="1">
      <c r="A31" s="7"/>
      <c r="B31" s="8" t="s">
        <v>3</v>
      </c>
      <c r="C31" s="9"/>
      <c r="D31" s="10"/>
      <c r="E31" s="11"/>
      <c r="F31" s="11"/>
      <c r="G31" s="11"/>
      <c r="H31" s="11"/>
      <c r="I31" s="12"/>
      <c r="J31" s="12"/>
    </row>
    <row r="32" ht="12.75">
      <c r="B32" s="14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14"/>
    </row>
  </sheetData>
  <sheetProtection/>
  <printOptions/>
  <pageMargins left="0.41" right="0.4" top="1" bottom="1" header="0.51" footer="0.5"/>
  <pageSetup orientation="landscape" paperSize="9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2019-06-24T12:53:23Z</dcterms:created>
  <dcterms:modified xsi:type="dcterms:W3CDTF">2019-06-24T12:53:24Z</dcterms:modified>
  <cp:category/>
  <cp:version/>
  <cp:contentType/>
  <cp:contentStatus/>
</cp:coreProperties>
</file>