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2120" windowHeight="8385" activeTab="0"/>
  </bookViews>
  <sheets>
    <sheet name="casa " sheetId="1" r:id="rId1"/>
  </sheets>
  <definedNames>
    <definedName name="_xlnm.Print_Area" localSheetId="0">'casa '!$B$6:$P$33</definedName>
  </definedNames>
  <calcPr fullCalcOnLoad="1"/>
</workbook>
</file>

<file path=xl/sharedStrings.xml><?xml version="1.0" encoding="utf-8"?>
<sst xmlns="http://schemas.openxmlformats.org/spreadsheetml/2006/main" count="9" uniqueCount="9">
  <si>
    <t>interventi per la casa</t>
  </si>
  <si>
    <t>n.ro integrazioni all'affitto</t>
  </si>
  <si>
    <t>(*) Dal 2000 ai contributi del Comune si sono aggiunti quelli della Regione</t>
  </si>
  <si>
    <t>(*) = Fino al '94 la procedura di concessione prevedeva il parere dell'Usl.</t>
  </si>
  <si>
    <t>(*)= Autorizzazioni "bellezze naturali" -R.L. 1497/39- (circa 700/anno rispetto</t>
  </si>
  <si>
    <t>Dal '95 il parere dell'Usl è preliminare all'avvio della procedura di concessione.</t>
  </si>
  <si>
    <t>le 1600 degli anni precedenti)</t>
  </si>
  <si>
    <t>2004**</t>
  </si>
  <si>
    <t xml:space="preserve">(**) Il dato 2004 non comprende 250 domande per le quali è stata prevista un'integrazione dell'istruttoria per la valutazione 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</si>
</sst>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.0"/>
    <numFmt numFmtId="179" formatCode="0.0"/>
    <numFmt numFmtId="180" formatCode="#,##0\ \ \ "/>
    <numFmt numFmtId="181" formatCode="0.00000000"/>
    <numFmt numFmtId="182" formatCode="0.000000000"/>
    <numFmt numFmtId="183" formatCode="0.00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_-* #,##0.0_-;\-* #,##0.0_-;_-* &quot;-&quot;_-;_-@_-"/>
    <numFmt numFmtId="196" formatCode="_-* #,##0.00_-;\-* #,##0.00_-;_-* &quot;-&quot;_-;_-@_-"/>
    <numFmt numFmtId="197" formatCode="&quot;€&quot;\ #,##0_);\(&quot;€&quot;\ #,##0\)"/>
    <numFmt numFmtId="198" formatCode="&quot;€&quot;\ #,##0_);[Red]\(&quot;€&quot;\ #,##0\)"/>
    <numFmt numFmtId="199" formatCode="&quot;€&quot;\ #,##0.00_);\(&quot;€&quot;\ #,##0.00\)"/>
    <numFmt numFmtId="200" formatCode="&quot;€&quot;\ #,##0.00_);[Red]\(&quot;€&quot;\ #,##0.00\)"/>
    <numFmt numFmtId="201" formatCode="_(&quot;€&quot;\ * #,##0_);_(&quot;€&quot;\ * \(#,##0\);_(&quot;€&quot;\ * &quot;-&quot;_);_(@_)"/>
    <numFmt numFmtId="202" formatCode="_(&quot;€&quot;\ * #,##0.00_);_(&quot;€&quot;\ * \(#,##0.00\);_(&quot;€&quot;\ * &quot;-&quot;??_);_(@_)"/>
    <numFmt numFmtId="203" formatCode="0.0%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sz val="10"/>
      <name val="Arial"/>
      <family val="0"/>
    </font>
    <font>
      <sz val="11"/>
      <name val="Arial"/>
      <family val="0"/>
    </font>
    <font>
      <sz val="12"/>
      <name val="Times New Roman"/>
      <family val="1"/>
    </font>
    <font>
      <sz val="17.5"/>
      <name val="Arial"/>
      <family val="0"/>
    </font>
    <font>
      <sz val="8"/>
      <name val="Arial"/>
      <family val="2"/>
    </font>
    <font>
      <sz val="9.7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81" applyFont="1" applyAlignment="1">
      <alignment horizontal="left"/>
      <protection/>
    </xf>
    <xf numFmtId="0" fontId="5" fillId="0" borderId="0" xfId="81" applyFont="1" applyAlignment="1">
      <alignment horizontal="centerContinuous"/>
      <protection/>
    </xf>
    <xf numFmtId="0" fontId="4" fillId="0" borderId="0" xfId="81" applyFont="1" applyAlignment="1">
      <alignment horizontal="centerContinuous"/>
      <protection/>
    </xf>
    <xf numFmtId="0" fontId="4" fillId="0" borderId="0" xfId="81" applyFont="1">
      <alignment/>
      <protection/>
    </xf>
    <xf numFmtId="0" fontId="4" fillId="0" borderId="0" xfId="81" applyFont="1" applyAlignment="1" quotePrefix="1">
      <alignment horizontal="right"/>
      <protection/>
    </xf>
    <xf numFmtId="0" fontId="4" fillId="0" borderId="0" xfId="81" applyFont="1" applyAlignment="1">
      <alignment horizontal="right"/>
      <protection/>
    </xf>
    <xf numFmtId="41" fontId="4" fillId="0" borderId="0" xfId="36" applyFont="1" applyAlignment="1">
      <alignment/>
    </xf>
    <xf numFmtId="41" fontId="4" fillId="0" borderId="0" xfId="36" applyFont="1" applyAlignment="1">
      <alignment horizontal="right"/>
    </xf>
    <xf numFmtId="0" fontId="5" fillId="0" borderId="0" xfId="81" applyFont="1">
      <alignment/>
      <protection/>
    </xf>
    <xf numFmtId="0" fontId="9" fillId="0" borderId="0" xfId="81" applyFont="1">
      <alignment/>
      <protection/>
    </xf>
    <xf numFmtId="0" fontId="6" fillId="0" borderId="0" xfId="81" applyFont="1">
      <alignment/>
      <protection/>
    </xf>
  </cellXfs>
  <cellStyles count="114">
    <cellStyle name="Normal" xfId="0"/>
    <cellStyle name="Comma" xfId="15"/>
    <cellStyle name="Comma [0]" xfId="16"/>
    <cellStyle name="Migliaia (0)_Anziani " xfId="17"/>
    <cellStyle name="Migliaia (0)_Cartel2 Grafico 1" xfId="18"/>
    <cellStyle name="Migliaia (0)_Cartel2 Grafico 2" xfId="19"/>
    <cellStyle name="Migliaia (0)_INDANZ.xls Grafico 1" xfId="20"/>
    <cellStyle name="Migliaia (0)_INDANZ.xls Grafico 2" xfId="21"/>
    <cellStyle name="Migliaia (0)_INDANZ.xls Grafico 3" xfId="22"/>
    <cellStyle name="Migliaia (0)_INDANZ.xls Grafico 4" xfId="23"/>
    <cellStyle name="Migliaia (0)_INDANZ.xls Grafico 5" xfId="24"/>
    <cellStyle name="Migliaia (0)_INDANZ.xls Grafico 6" xfId="25"/>
    <cellStyle name="Migliaia (0)_INDANZ.xls Grafico 7" xfId="26"/>
    <cellStyle name="Migliaia (0)_INDANZ.xls Grafico 8" xfId="27"/>
    <cellStyle name="Migliaia (0)_INDICATORI 2004.xls Grafico 1" xfId="28"/>
    <cellStyle name="Migliaia (0)_INDICATORI 2004.xls Grafico 1-1" xfId="29"/>
    <cellStyle name="Migliaia (0)_INDICATORI 2004.xls Grafico 2" xfId="30"/>
    <cellStyle name="Migliaia (0)_INDICATORI 2004.xls Grafico 3" xfId="31"/>
    <cellStyle name="Migliaia (0)_INDICATORI 2004.xls Grafico 4" xfId="32"/>
    <cellStyle name="Migliaia (0)_interventi per la casa ok" xfId="33"/>
    <cellStyle name="Migliaia (0)_Ist Superiori ok" xfId="34"/>
    <cellStyle name="Migliaia (0)_Multe ok" xfId="35"/>
    <cellStyle name="Migliaia (0)_pag 68 per trotti" xfId="36"/>
    <cellStyle name="Migliaia (0)_Scuole dell'infanzia ok" xfId="37"/>
    <cellStyle name="Migliaia_Anziani " xfId="38"/>
    <cellStyle name="Migliaia_Cartel2 Grafico 1" xfId="39"/>
    <cellStyle name="Migliaia_Cartel2 Grafico 2" xfId="40"/>
    <cellStyle name="Migliaia_INDANZ.xls Grafico 1" xfId="41"/>
    <cellStyle name="Migliaia_INDANZ.xls Grafico 2" xfId="42"/>
    <cellStyle name="Migliaia_INDANZ.xls Grafico 3" xfId="43"/>
    <cellStyle name="Migliaia_INDANZ.xls Grafico 4" xfId="44"/>
    <cellStyle name="Migliaia_INDANZ.xls Grafico 5" xfId="45"/>
    <cellStyle name="Migliaia_INDANZ.xls Grafico 6" xfId="46"/>
    <cellStyle name="Migliaia_INDANZ.xls Grafico 7" xfId="47"/>
    <cellStyle name="Migliaia_INDANZ.xls Grafico 8" xfId="48"/>
    <cellStyle name="Migliaia_INDICATORI 2004.xls Grafico 1" xfId="49"/>
    <cellStyle name="Migliaia_INDICATORI 2004.xls Grafico 1-1" xfId="50"/>
    <cellStyle name="Migliaia_INDICATORI 2004.xls Grafico 2" xfId="51"/>
    <cellStyle name="Migliaia_INDICATORI 2004.xls Grafico 3" xfId="52"/>
    <cellStyle name="Migliaia_INDICATORI 2004.xls Grafico 4" xfId="53"/>
    <cellStyle name="Migliaia_interventi per la casa ok" xfId="54"/>
    <cellStyle name="Migliaia_Ist Superiori ok" xfId="55"/>
    <cellStyle name="Migliaia_Multe ok" xfId="56"/>
    <cellStyle name="Migliaia_pag 68 per trotti" xfId="57"/>
    <cellStyle name="Migliaia_Scuole dell'infanzia ok" xfId="58"/>
    <cellStyle name="Normale_Anziani " xfId="59"/>
    <cellStyle name="Normale_Cartel2 Grafico 1" xfId="60"/>
    <cellStyle name="Normale_Cartel2 Grafico 2" xfId="61"/>
    <cellStyle name="Normale_INDANZ.xls Grafico 1" xfId="62"/>
    <cellStyle name="Normale_INDANZ.xls Grafico 2" xfId="63"/>
    <cellStyle name="Normale_INDANZ.xls Grafico 3" xfId="64"/>
    <cellStyle name="Normale_INDANZ.xls Grafico 4" xfId="65"/>
    <cellStyle name="Normale_INDANZ.xls Grafico 5" xfId="66"/>
    <cellStyle name="Normale_INDANZ.xls Grafico 6" xfId="67"/>
    <cellStyle name="Normale_INDANZ.xls Grafico 7" xfId="68"/>
    <cellStyle name="Normale_INDANZ.xls Grafico 8" xfId="69"/>
    <cellStyle name="Normale_INDICATORI 2004.xls Grafico 1" xfId="70"/>
    <cellStyle name="Normale_INDICATORI 2004.xls Grafico 1-1" xfId="71"/>
    <cellStyle name="Normale_INDICATORI 2004.xls Grafico 1-1_1" xfId="72"/>
    <cellStyle name="Normale_INDICATORI 2004.xls Grafico 2" xfId="73"/>
    <cellStyle name="Normale_INDICATORI 2004.xls Grafico 2-1" xfId="74"/>
    <cellStyle name="Normale_INDICATORI 2004.xls Grafico 3" xfId="75"/>
    <cellStyle name="Normale_INDICATORI 2004.xls Grafico 4" xfId="76"/>
    <cellStyle name="Normale_interventi per la casa ok" xfId="77"/>
    <cellStyle name="Normale_Ist Superiori ok" xfId="78"/>
    <cellStyle name="Normale_Multe ok" xfId="79"/>
    <cellStyle name="Normale_Nidi ok" xfId="80"/>
    <cellStyle name="Normale_pag 68 per trotti" xfId="81"/>
    <cellStyle name="Normale_Scuole dell'infanzia ok" xfId="82"/>
    <cellStyle name="Percent" xfId="83"/>
    <cellStyle name="Currency" xfId="84"/>
    <cellStyle name="Currency [0]" xfId="85"/>
    <cellStyle name="Valuta (0)_Anziani " xfId="86"/>
    <cellStyle name="Valuta (0)_Cartel2 Grafico 1" xfId="87"/>
    <cellStyle name="Valuta (0)_Cartel2 Grafico 2" xfId="88"/>
    <cellStyle name="Valuta (0)_INDANZ.xls Grafico 1" xfId="89"/>
    <cellStyle name="Valuta (0)_INDANZ.xls Grafico 2" xfId="90"/>
    <cellStyle name="Valuta (0)_INDANZ.xls Grafico 3" xfId="91"/>
    <cellStyle name="Valuta (0)_INDANZ.xls Grafico 4" xfId="92"/>
    <cellStyle name="Valuta (0)_INDANZ.xls Grafico 5" xfId="93"/>
    <cellStyle name="Valuta (0)_INDANZ.xls Grafico 6" xfId="94"/>
    <cellStyle name="Valuta (0)_INDANZ.xls Grafico 7" xfId="95"/>
    <cellStyle name="Valuta (0)_INDANZ.xls Grafico 8" xfId="96"/>
    <cellStyle name="Valuta (0)_INDICATORI 2004.xls Grafico 1" xfId="97"/>
    <cellStyle name="Valuta (0)_INDICATORI 2004.xls Grafico 1-1" xfId="98"/>
    <cellStyle name="Valuta (0)_INDICATORI 2004.xls Grafico 2" xfId="99"/>
    <cellStyle name="Valuta (0)_INDICATORI 2004.xls Grafico 3" xfId="100"/>
    <cellStyle name="Valuta (0)_INDICATORI 2004.xls Grafico 4" xfId="101"/>
    <cellStyle name="Valuta (0)_interventi per la casa ok" xfId="102"/>
    <cellStyle name="Valuta (0)_Ist Superiori ok" xfId="103"/>
    <cellStyle name="Valuta (0)_Multe ok" xfId="104"/>
    <cellStyle name="Valuta (0)_pag 68 per trotti" xfId="105"/>
    <cellStyle name="Valuta (0)_Scuole dell'infanzia ok" xfId="106"/>
    <cellStyle name="Valuta_Anziani " xfId="107"/>
    <cellStyle name="Valuta_Cartel2 Grafico 1" xfId="108"/>
    <cellStyle name="Valuta_Cartel2 Grafico 2" xfId="109"/>
    <cellStyle name="Valuta_INDANZ.xls Grafico 1" xfId="110"/>
    <cellStyle name="Valuta_INDANZ.xls Grafico 2" xfId="111"/>
    <cellStyle name="Valuta_INDANZ.xls Grafico 3" xfId="112"/>
    <cellStyle name="Valuta_INDANZ.xls Grafico 4" xfId="113"/>
    <cellStyle name="Valuta_INDANZ.xls Grafico 5" xfId="114"/>
    <cellStyle name="Valuta_INDANZ.xls Grafico 6" xfId="115"/>
    <cellStyle name="Valuta_INDANZ.xls Grafico 7" xfId="116"/>
    <cellStyle name="Valuta_INDANZ.xls Grafico 8" xfId="117"/>
    <cellStyle name="Valuta_INDICATORI 2004.xls Grafico 1" xfId="118"/>
    <cellStyle name="Valuta_INDICATORI 2004.xls Grafico 1-1" xfId="119"/>
    <cellStyle name="Valuta_INDICATORI 2004.xls Grafico 2" xfId="120"/>
    <cellStyle name="Valuta_INDICATORI 2004.xls Grafico 3" xfId="121"/>
    <cellStyle name="Valuta_INDICATORI 2004.xls Grafico 4" xfId="122"/>
    <cellStyle name="Valuta_interventi per la casa ok" xfId="123"/>
    <cellStyle name="Valuta_Ist Superiori ok" xfId="124"/>
    <cellStyle name="Valuta_Multe ok" xfId="125"/>
    <cellStyle name="Valuta_pag 68 per trotti" xfId="126"/>
    <cellStyle name="Valuta_Scuole dell'infanzia ok" xfId="1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/>
              <a:t>N° Integrazioni all'affitto erogate sulla base del Fondo Sociale per Abitazione (*)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'casa '!$A$5:$C$5</c:f>
              <c:strCache>
                <c:ptCount val="1"/>
                <c:pt idx="0">
                  <c:v>n.ro integrazioni all'affitto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'casa '!$D$4:$K$4</c:f>
              <c:strCache>
                <c:ptCount val="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2004**</c:v>
                </c:pt>
              </c:strCache>
            </c:strRef>
          </c:cat>
          <c:val>
            <c:numRef>
              <c:f>'casa '!$D$5:$K$5</c:f>
              <c:numCache>
                <c:ptCount val="8"/>
                <c:pt idx="0">
                  <c:v>1184</c:v>
                </c:pt>
                <c:pt idx="1">
                  <c:v>1168</c:v>
                </c:pt>
                <c:pt idx="2">
                  <c:v>1106</c:v>
                </c:pt>
                <c:pt idx="3">
                  <c:v>2931</c:v>
                </c:pt>
                <c:pt idx="4">
                  <c:v>4243</c:v>
                </c:pt>
                <c:pt idx="5">
                  <c:v>4341</c:v>
                </c:pt>
                <c:pt idx="6">
                  <c:v>4718</c:v>
                </c:pt>
                <c:pt idx="7">
                  <c:v>4580</c:v>
                </c:pt>
              </c:numCache>
            </c:numRef>
          </c:val>
        </c:ser>
        <c:axId val="59926716"/>
        <c:axId val="2469533"/>
      </c:barChart>
      <c:catAx>
        <c:axId val="5992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469533"/>
        <c:crosses val="autoZero"/>
        <c:auto val="1"/>
        <c:lblOffset val="100"/>
        <c:noMultiLvlLbl val="0"/>
      </c:catAx>
      <c:valAx>
        <c:axId val="2469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9267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6</xdr:row>
      <xdr:rowOff>28575</xdr:rowOff>
    </xdr:from>
    <xdr:to>
      <xdr:col>14</xdr:col>
      <xdr:colOff>200025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809750" y="1000125"/>
        <a:ext cx="76009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workbookViewId="0" topLeftCell="B1">
      <selection activeCell="B1" sqref="B1"/>
    </sheetView>
  </sheetViews>
  <sheetFormatPr defaultColWidth="9.140625" defaultRowHeight="12.75"/>
  <cols>
    <col min="1" max="1" width="20.28125" style="4" bestFit="1" customWidth="1"/>
    <col min="2" max="2" width="8.140625" style="4" customWidth="1"/>
    <col min="3" max="14" width="9.140625" style="4" customWidth="1"/>
    <col min="15" max="15" width="11.28125" style="4" customWidth="1"/>
    <col min="16" max="16" width="8.7109375" style="4" customWidth="1"/>
    <col min="17" max="17" width="11.28125" style="4" customWidth="1"/>
    <col min="18" max="25" width="9.140625" style="4" customWidth="1"/>
    <col min="26" max="26" width="2.00390625" style="4" customWidth="1"/>
    <col min="27" max="16384" width="9.140625" style="4" customWidth="1"/>
  </cols>
  <sheetData>
    <row r="1" spans="1:5" ht="12.75">
      <c r="A1" s="1" t="s">
        <v>0</v>
      </c>
      <c r="B1" s="2"/>
      <c r="C1" s="3"/>
      <c r="D1" s="3"/>
      <c r="E1" s="3"/>
    </row>
    <row r="4" spans="4:11" ht="12.75">
      <c r="D4" s="4">
        <v>1997</v>
      </c>
      <c r="E4" s="4">
        <v>1998</v>
      </c>
      <c r="F4" s="4">
        <v>1999</v>
      </c>
      <c r="G4" s="5">
        <v>2000</v>
      </c>
      <c r="H4" s="5">
        <v>2001</v>
      </c>
      <c r="I4" s="5">
        <v>2002</v>
      </c>
      <c r="J4" s="5">
        <v>2003</v>
      </c>
      <c r="K4" s="6" t="s">
        <v>7</v>
      </c>
    </row>
    <row r="5" spans="1:11" ht="12.75">
      <c r="A5" s="4" t="s">
        <v>1</v>
      </c>
      <c r="D5" s="7">
        <v>1184</v>
      </c>
      <c r="E5" s="7">
        <v>1168</v>
      </c>
      <c r="F5" s="7">
        <v>1106</v>
      </c>
      <c r="G5" s="7">
        <v>2931</v>
      </c>
      <c r="H5" s="7">
        <v>4243</v>
      </c>
      <c r="I5" s="7">
        <v>4341</v>
      </c>
      <c r="J5" s="7">
        <v>4718</v>
      </c>
      <c r="K5" s="8">
        <v>4580</v>
      </c>
    </row>
    <row r="11" spans="1:2" ht="12.75">
      <c r="A11" s="9"/>
      <c r="B11" s="9"/>
    </row>
    <row r="31" ht="15.75">
      <c r="C31" s="10" t="s">
        <v>2</v>
      </c>
    </row>
    <row r="32" ht="15.75">
      <c r="C32" s="10" t="s">
        <v>8</v>
      </c>
    </row>
    <row r="45" ht="12.75">
      <c r="H45" s="11"/>
    </row>
    <row r="56" spans="8:16" ht="12.75">
      <c r="H56" s="4" t="s">
        <v>3</v>
      </c>
      <c r="P56" s="4" t="s">
        <v>4</v>
      </c>
    </row>
    <row r="57" spans="8:16" ht="12.75">
      <c r="H57" s="4" t="s">
        <v>5</v>
      </c>
      <c r="P57" s="4" t="s">
        <v>6</v>
      </c>
    </row>
  </sheetData>
  <printOptions/>
  <pageMargins left="1.14" right="0.18" top="1.6" bottom="1.61" header="0.77" footer="0.68"/>
  <pageSetup fitToHeight="1" fitToWidth="1" horizontalDpi="1200" verticalDpi="1200" orientation="landscape" paperSize="9" scale="96" r:id="rId2"/>
  <headerFooter alignWithMargins="0">
    <oddHeader xml:space="preserve">&amp;C&amp;"Arial,Grassetto"CONSUNTIVO 2004
SETTORE: INTERVENTI E SERVIZI PER LA CASA
ANDAMENTO DEGLI ASSEGNI INTEGRATIVI PER L'AFFITTO </oddHeader>
    <oddFooter>&amp;R68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eraggi</cp:lastModifiedBy>
  <cp:lastPrinted>2005-05-30T07:05:47Z</cp:lastPrinted>
  <dcterms:created xsi:type="dcterms:W3CDTF">1999-04-27T10:18:07Z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