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<sst xmlns="http://schemas.openxmlformats.org/spreadsheetml/2006/main" count="32" uniqueCount="23">
  <si>
    <t>Consuntivo COAN 2003: Sintesi per settore/Gruppo cdc</t>
  </si>
  <si>
    <t>Settore</t>
  </si>
  <si>
    <t>Personale e organizzazione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</si>
  <si>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</si>
  <si>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</si>
  <si>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</si>
  <si>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</si>
  <si>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</si>
  <si>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</si>
  <si>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</si>
  <si>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</si>
  <si>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</si>
  <si>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</si>
  <si>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costi pieni</t>
  </si>
  <si>
    <t>Gruppo centri di costo</t>
  </si>
  <si>
    <t>NRO</t>
  </si>
  <si>
    <t>EUR</t>
  </si>
  <si>
    <t xml:space="preserve">Direzione, amministrazione, CDG/altro </t>
  </si>
  <si>
    <t>Personale e organizzazione non gestiti</t>
  </si>
  <si>
    <t>Relazioni sindacali e organizzazione</t>
  </si>
  <si>
    <t>Formazione e centro servizi formativi</t>
  </si>
  <si>
    <t>Normativa amministrazione e bilancio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</si>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</sst>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35"/>
          <c:h val="0.74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591106.52</c:v>
                </c:pt>
                <c:pt idx="1">
                  <c:v>2472670.5</c:v>
                </c:pt>
                <c:pt idx="2">
                  <c:v>241608.66</c:v>
                </c:pt>
                <c:pt idx="3">
                  <c:v>704897.15</c:v>
                </c:pt>
                <c:pt idx="4">
                  <c:v>1844995.19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35857.3</c:v>
                </c:pt>
                <c:pt idx="1">
                  <c:v>8211.66</c:v>
                </c:pt>
                <c:pt idx="3">
                  <c:v>7050.57</c:v>
                </c:pt>
                <c:pt idx="4">
                  <c:v>1213.94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149446.38</c:v>
                </c:pt>
                <c:pt idx="1">
                  <c:v>59001.01</c:v>
                </c:pt>
                <c:pt idx="2">
                  <c:v>142249.28</c:v>
                </c:pt>
                <c:pt idx="3">
                  <c:v>341083.42</c:v>
                </c:pt>
                <c:pt idx="4">
                  <c:v>131007.71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34404.65</c:v>
                </c:pt>
                <c:pt idx="1">
                  <c:v>19186.99</c:v>
                </c:pt>
                <c:pt idx="3">
                  <c:v>95424.26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2588.17</c:v>
                </c:pt>
                <c:pt idx="1">
                  <c:v>38542.68</c:v>
                </c:pt>
                <c:pt idx="3">
                  <c:v>11275.2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26325.16</c:v>
                </c:pt>
                <c:pt idx="1">
                  <c:v>980496.16</c:v>
                </c:pt>
                <c:pt idx="3">
                  <c:v>3763.2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101492.56</c:v>
                </c:pt>
                <c:pt idx="1">
                  <c:v>47987.51</c:v>
                </c:pt>
                <c:pt idx="2">
                  <c:v>6211.73</c:v>
                </c:pt>
                <c:pt idx="3">
                  <c:v>72558.35</c:v>
                </c:pt>
                <c:pt idx="4">
                  <c:v>1880.97</c:v>
                </c:pt>
              </c:numCache>
            </c:numRef>
          </c:val>
        </c:ser>
        <c:overlap val="100"/>
        <c:axId val="15328944"/>
        <c:axId val="3742769"/>
      </c:barChart>
      <c:catAx>
        <c:axId val="15328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42769"/>
        <c:crosses val="autoZero"/>
        <c:auto val="0"/>
        <c:lblOffset val="100"/>
        <c:noMultiLvlLbl val="0"/>
      </c:catAx>
      <c:valAx>
        <c:axId val="3742769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153289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83225"/>
          <c:w val="0.910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104775</xdr:rowOff>
    </xdr:from>
    <xdr:to>
      <xdr:col>11</xdr:col>
      <xdr:colOff>838200</xdr:colOff>
      <xdr:row>36</xdr:row>
      <xdr:rowOff>66675</xdr:rowOff>
    </xdr:to>
    <xdr:graphicFrame>
      <xdr:nvGraphicFramePr>
        <xdr:cNvPr id="1" name="SAPBEXchart1"/>
        <xdr:cNvGraphicFramePr/>
      </xdr:nvGraphicFramePr>
      <xdr:xfrm>
        <a:off x="47625" y="3905250"/>
        <a:ext cx="12125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140625" style="0" customWidth="1"/>
    <col min="3" max="3" width="11.57421875" style="0" bestFit="1" customWidth="1"/>
    <col min="4" max="4" width="10.57421875" style="0" customWidth="1"/>
    <col min="5" max="5" width="11.140625" style="0" customWidth="1"/>
    <col min="6" max="6" width="11.28125" style="0" customWidth="1"/>
    <col min="7" max="7" width="12.00390625" style="0" customWidth="1"/>
    <col min="8" max="8" width="13.00390625" style="0" customWidth="1"/>
    <col min="9" max="9" width="15.7109375" style="0" customWidth="1"/>
    <col min="10" max="10" width="12.00390625" style="0" bestFit="1" customWidth="1"/>
    <col min="11" max="11" width="13.7109375" style="0" customWidth="1"/>
    <col min="12" max="12" width="12.71093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8" customHeight="1"/>
    <row r="3" spans="1:5" ht="18">
      <c r="A3" s="4" t="s">
        <v>1</v>
      </c>
      <c r="B3" s="5" t="s">
        <v>2</v>
      </c>
      <c r="C3" s="6"/>
      <c r="D3" s="6"/>
      <c r="E3" s="5"/>
    </row>
    <row r="4" spans="1:14" ht="24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3" customHeight="1">
      <c r="A5" s="4"/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8"/>
      <c r="N5" s="8"/>
    </row>
    <row r="6" spans="1:14" ht="12.75">
      <c r="A6" s="12" t="s">
        <v>14</v>
      </c>
      <c r="B6" s="13" t="s">
        <v>15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8"/>
      <c r="N6" s="8"/>
    </row>
    <row r="7" spans="1:14" ht="15.75" customHeight="1">
      <c r="A7" s="14" t="s">
        <v>17</v>
      </c>
      <c r="B7" s="15">
        <v>10</v>
      </c>
      <c r="C7" s="16">
        <v>591106.52</v>
      </c>
      <c r="D7" s="16">
        <v>35857.3</v>
      </c>
      <c r="E7" s="16">
        <v>149446.38</v>
      </c>
      <c r="F7" s="16">
        <v>34404.65</v>
      </c>
      <c r="G7" s="16">
        <v>2588.17</v>
      </c>
      <c r="H7" s="16">
        <v>26325.16</v>
      </c>
      <c r="I7" s="16">
        <v>101492.56</v>
      </c>
      <c r="J7" s="16">
        <v>941220.74</v>
      </c>
      <c r="K7" s="16"/>
      <c r="L7" s="16"/>
      <c r="M7" s="7"/>
      <c r="N7" s="7"/>
    </row>
    <row r="8" spans="1:14" ht="15.75" customHeight="1">
      <c r="A8" s="17" t="s">
        <v>18</v>
      </c>
      <c r="B8" s="15">
        <v>35</v>
      </c>
      <c r="C8" s="16">
        <v>2472670.5</v>
      </c>
      <c r="D8" s="16">
        <v>8211.66</v>
      </c>
      <c r="E8" s="16">
        <v>59001.01</v>
      </c>
      <c r="F8" s="16">
        <v>19186.99</v>
      </c>
      <c r="G8" s="16">
        <v>38542.68</v>
      </c>
      <c r="H8" s="16">
        <v>980496.16</v>
      </c>
      <c r="I8" s="16">
        <v>47987.51</v>
      </c>
      <c r="J8" s="16">
        <v>3626096.51</v>
      </c>
      <c r="K8" s="16">
        <v>47061.05</v>
      </c>
      <c r="L8" s="16">
        <v>3673157.56</v>
      </c>
      <c r="M8" s="7"/>
      <c r="N8" s="7"/>
    </row>
    <row r="9" spans="1:14" ht="15.75" customHeight="1">
      <c r="A9" s="17" t="s">
        <v>19</v>
      </c>
      <c r="B9" s="15">
        <v>5</v>
      </c>
      <c r="C9" s="16">
        <v>241608.66</v>
      </c>
      <c r="D9" s="16"/>
      <c r="E9" s="16">
        <v>142249.28</v>
      </c>
      <c r="F9" s="16"/>
      <c r="G9" s="16"/>
      <c r="H9" s="16"/>
      <c r="I9" s="16">
        <v>6211.73</v>
      </c>
      <c r="J9" s="16">
        <v>390069.67</v>
      </c>
      <c r="K9" s="16">
        <v>94122.16</v>
      </c>
      <c r="L9" s="16">
        <v>484191.83</v>
      </c>
      <c r="M9" s="7"/>
      <c r="N9" s="7"/>
    </row>
    <row r="10" spans="1:14" ht="15.75" customHeight="1">
      <c r="A10" s="14" t="s">
        <v>20</v>
      </c>
      <c r="B10" s="15">
        <v>19</v>
      </c>
      <c r="C10" s="16">
        <v>704897.15</v>
      </c>
      <c r="D10" s="16">
        <v>7050.57</v>
      </c>
      <c r="E10" s="16">
        <v>341083.42</v>
      </c>
      <c r="F10" s="16">
        <v>95424.26</v>
      </c>
      <c r="G10" s="16">
        <v>11275.2</v>
      </c>
      <c r="H10" s="16">
        <v>3763.2</v>
      </c>
      <c r="I10" s="16">
        <v>72558.35</v>
      </c>
      <c r="J10" s="16">
        <v>1236052.15</v>
      </c>
      <c r="K10" s="16">
        <v>310602.88</v>
      </c>
      <c r="L10" s="16">
        <v>1546655.03</v>
      </c>
      <c r="M10" s="7"/>
      <c r="N10" s="7"/>
    </row>
    <row r="11" spans="1:14" ht="15.75" customHeight="1">
      <c r="A11" s="17" t="s">
        <v>21</v>
      </c>
      <c r="B11" s="15">
        <v>58</v>
      </c>
      <c r="C11" s="16">
        <v>1844995.19</v>
      </c>
      <c r="D11" s="16">
        <v>1213.94</v>
      </c>
      <c r="E11" s="16">
        <v>131007.71</v>
      </c>
      <c r="F11" s="16"/>
      <c r="G11" s="16"/>
      <c r="H11" s="16"/>
      <c r="I11" s="16">
        <v>1880.97</v>
      </c>
      <c r="J11" s="16">
        <v>1979097.81</v>
      </c>
      <c r="K11" s="16">
        <v>489434.65</v>
      </c>
      <c r="L11" s="16">
        <v>2468532.46</v>
      </c>
      <c r="M11" s="7"/>
      <c r="N11" s="7"/>
    </row>
    <row r="12" spans="1:14" ht="27" customHeight="1">
      <c r="A12" s="18" t="s">
        <v>22</v>
      </c>
      <c r="B12" s="19">
        <v>127</v>
      </c>
      <c r="C12" s="20">
        <v>5855278.02</v>
      </c>
      <c r="D12" s="20">
        <v>52333.47</v>
      </c>
      <c r="E12" s="20">
        <v>822787.8</v>
      </c>
      <c r="F12" s="20">
        <v>149015.9</v>
      </c>
      <c r="G12" s="20">
        <v>52406.05</v>
      </c>
      <c r="H12" s="20">
        <v>1010584.52</v>
      </c>
      <c r="I12" s="20">
        <v>230131.12</v>
      </c>
      <c r="J12" s="20">
        <v>8172536.88</v>
      </c>
      <c r="K12" s="20">
        <v>941220.74</v>
      </c>
      <c r="L12" s="20">
        <v>8172536.88</v>
      </c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4" right="0.66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2004-09-15T10:31:53Z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