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</definedName>
    <definedName name="SAPBEXsysID" hidden="1">"BWP"</definedName>
    <definedName name="SAPBEXwbID" hidden="1">"7F3BIB60ETMFH5IXC4GP0DW2S"</definedName>
  </definedNames>
  <calcPr fullCalcOnLoad="1"/>
</workbook>
</file>

<file path=xl/sharedStrings.xml><?xml version="1.0" encoding="utf-8"?>
<sst xmlns="http://schemas.openxmlformats.org/spreadsheetml/2006/main" count="28" uniqueCount="21">
  <si>
    <t>Consuntivo COAN 2003: sintesi per area/settore</t>
  </si>
  <si>
    <t>Area</t>
  </si>
  <si>
    <t>Area famiglia</t>
  </si>
  <si>
    <t xml:space="preserve"> 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</si>
  <si>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</si>
  <si>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</si>
  <si>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</si>
  <si>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</si>
  <si>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</si>
  <si>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</si>
  <si>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</si>
  <si>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</si>
  <si>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</si>
  <si>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Settore</t>
  </si>
  <si>
    <t>NRO</t>
  </si>
  <si>
    <t>EUR</t>
  </si>
  <si>
    <t>Direzione Area famiglia</t>
  </si>
  <si>
    <t>Salute e qualità della vita</t>
  </si>
  <si>
    <t>Coordinamento servizi sociali</t>
  </si>
  <si>
    <t>Istruzione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</si>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</sst>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9.2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11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11" fillId="3" borderId="1" xfId="37" applyFont="1" applyProtection="1" quotePrefix="1">
      <alignment horizontal="right" vertical="center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3" fontId="11" fillId="14" borderId="1" xfId="52" applyNumberFormat="1" applyFon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3" fillId="2" borderId="1" xfId="22" applyFont="1" applyProtection="1">
      <alignment horizontal="left" vertical="center" indent="1"/>
      <protection locked="0"/>
    </xf>
    <xf numFmtId="3" fontId="12" fillId="2" borderId="1" xfId="20" applyNumberFormat="1" applyFon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3333"/>
                </a:solidFill>
                <a:latin typeface="Arial"/>
                <a:ea typeface="Arial"/>
                <a:cs typeface="Arial"/>
              </a:rPr>
              <a:t>Totale costi diretti di settore: incidenza %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Totale costi diretti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99"/>
              </a:solidFill>
            </c:spPr>
          </c:dPt>
          <c:dPt>
            <c:idx val="1"/>
            <c:spPr>
              <a:solidFill>
                <a:srgbClr val="FF3333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AB1D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Foglio1!$A$7:$A$10</c:f>
              <c:strCache>
                <c:ptCount val="4"/>
                <c:pt idx="0">
                  <c:v>Direzione Area famiglia</c:v>
                </c:pt>
                <c:pt idx="1">
                  <c:v>Salute e qualità della vita</c:v>
                </c:pt>
                <c:pt idx="2">
                  <c:v>Coordinamento servizi sociali</c:v>
                </c:pt>
                <c:pt idx="3">
                  <c:v>Istruzione</c:v>
                </c:pt>
              </c:strCache>
            </c:strRef>
          </c:cat>
          <c:val>
            <c:numRef>
              <c:f>Foglio1!$J$7:$J$10</c:f>
              <c:numCache>
                <c:ptCount val="4"/>
                <c:pt idx="0">
                  <c:v>238092.8</c:v>
                </c:pt>
                <c:pt idx="1">
                  <c:v>5504592.33</c:v>
                </c:pt>
                <c:pt idx="2">
                  <c:v>36020122.79</c:v>
                </c:pt>
                <c:pt idx="3">
                  <c:v>10806702.99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57150</xdr:rowOff>
    </xdr:from>
    <xdr:to>
      <xdr:col>8</xdr:col>
      <xdr:colOff>847725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81025" y="2809875"/>
        <a:ext cx="72771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2.421875" style="0" customWidth="1"/>
    <col min="3" max="3" width="11.00390625" style="0" customWidth="1"/>
    <col min="4" max="4" width="8.7109375" style="0" customWidth="1"/>
    <col min="5" max="5" width="10.140625" style="0" bestFit="1" customWidth="1"/>
    <col min="7" max="8" width="11.140625" style="0" customWidth="1"/>
    <col min="9" max="9" width="14.28125" style="0" customWidth="1"/>
    <col min="10" max="11" width="11.8515625" style="0" bestFit="1" customWidth="1"/>
  </cols>
  <sheetData>
    <row r="1" spans="1:6" ht="23.25">
      <c r="A1" s="1" t="s">
        <v>0</v>
      </c>
      <c r="B1" s="2"/>
      <c r="C1" s="2"/>
      <c r="D1" s="2"/>
      <c r="E1" s="2"/>
      <c r="F1" s="2"/>
    </row>
    <row r="3" spans="1:3" ht="18">
      <c r="A3" s="3" t="s">
        <v>1</v>
      </c>
      <c r="B3" s="4" t="s">
        <v>2</v>
      </c>
      <c r="C3" s="5"/>
    </row>
    <row r="5" spans="1:11" ht="38.25">
      <c r="A5" s="3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7" t="s">
        <v>11</v>
      </c>
      <c r="J5" s="7" t="s">
        <v>12</v>
      </c>
      <c r="K5" s="9"/>
    </row>
    <row r="6" spans="1:11" ht="12.75">
      <c r="A6" s="10" t="s">
        <v>13</v>
      </c>
      <c r="B6" s="11" t="s">
        <v>14</v>
      </c>
      <c r="C6" s="12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9"/>
    </row>
    <row r="7" spans="1:11" ht="12.75" customHeight="1">
      <c r="A7" s="13" t="s">
        <v>16</v>
      </c>
      <c r="B7" s="14">
        <v>3</v>
      </c>
      <c r="C7" s="15">
        <v>179670.34</v>
      </c>
      <c r="D7" s="15">
        <v>1528.67</v>
      </c>
      <c r="E7" s="15">
        <v>56819.06</v>
      </c>
      <c r="F7" s="15"/>
      <c r="G7" s="15"/>
      <c r="H7" s="15">
        <v>19.22</v>
      </c>
      <c r="I7" s="15">
        <v>55.51</v>
      </c>
      <c r="J7" s="15">
        <v>238092.8</v>
      </c>
      <c r="K7" s="16"/>
    </row>
    <row r="8" spans="1:11" ht="12.75" customHeight="1">
      <c r="A8" s="13" t="s">
        <v>17</v>
      </c>
      <c r="B8" s="14">
        <v>48</v>
      </c>
      <c r="C8" s="15">
        <v>1619437.44</v>
      </c>
      <c r="D8" s="15">
        <v>86420</v>
      </c>
      <c r="E8" s="15">
        <v>3087206.51</v>
      </c>
      <c r="F8" s="15">
        <v>181149.21</v>
      </c>
      <c r="G8" s="15">
        <v>13172.33</v>
      </c>
      <c r="H8" s="15">
        <v>2159.76</v>
      </c>
      <c r="I8" s="15">
        <v>515047.08</v>
      </c>
      <c r="J8" s="15">
        <v>5504592.33</v>
      </c>
      <c r="K8" s="16"/>
    </row>
    <row r="9" spans="1:11" ht="12.75" customHeight="1">
      <c r="A9" s="13" t="s">
        <v>18</v>
      </c>
      <c r="B9" s="14">
        <v>173</v>
      </c>
      <c r="C9" s="15">
        <v>5168168.41</v>
      </c>
      <c r="D9" s="15">
        <v>150953.25</v>
      </c>
      <c r="E9" s="15">
        <v>12849788.28</v>
      </c>
      <c r="F9" s="15">
        <v>1203763.37</v>
      </c>
      <c r="G9" s="15">
        <v>988771.93</v>
      </c>
      <c r="H9" s="15">
        <v>14485842.360000001</v>
      </c>
      <c r="I9" s="15">
        <v>1172835.19</v>
      </c>
      <c r="J9" s="15">
        <v>36020122.79</v>
      </c>
      <c r="K9" s="16"/>
    </row>
    <row r="10" spans="1:11" ht="12.75" customHeight="1">
      <c r="A10" s="13" t="s">
        <v>19</v>
      </c>
      <c r="B10" s="14">
        <v>123</v>
      </c>
      <c r="C10" s="15">
        <v>4520434.95</v>
      </c>
      <c r="D10" s="15">
        <v>130687.66</v>
      </c>
      <c r="E10" s="15">
        <v>2707281.94</v>
      </c>
      <c r="F10" s="15">
        <v>124607.29</v>
      </c>
      <c r="G10" s="15"/>
      <c r="H10" s="15">
        <v>1812330.2</v>
      </c>
      <c r="I10" s="15">
        <v>1511360.95</v>
      </c>
      <c r="J10" s="15">
        <v>10806702.99</v>
      </c>
      <c r="K10" s="16"/>
    </row>
    <row r="11" spans="1:11" ht="22.5" customHeight="1">
      <c r="A11" s="17" t="s">
        <v>20</v>
      </c>
      <c r="B11" s="18">
        <v>347</v>
      </c>
      <c r="C11" s="19">
        <v>11487711.14</v>
      </c>
      <c r="D11" s="19">
        <v>369589.58</v>
      </c>
      <c r="E11" s="19">
        <v>18701095.79</v>
      </c>
      <c r="F11" s="19">
        <v>1509519.87</v>
      </c>
      <c r="G11" s="19">
        <v>1001944.26</v>
      </c>
      <c r="H11" s="19">
        <v>16300351.54</v>
      </c>
      <c r="I11" s="19">
        <v>3199298.73</v>
      </c>
      <c r="J11" s="19">
        <v>52569510.91</v>
      </c>
      <c r="K11" s="16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63" bottom="0.75" header="0.59" footer="0.5118110236220472"/>
  <pageSetup horizontalDpi="600" verticalDpi="600" orientation="landscape" paperSize="9" r:id="rId2"/>
  <headerFooter alignWithMargins="0">
    <oddFooter>&amp;R83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