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</definedName>
    <definedName name="SAPBEXsysID" hidden="1">"BWP"</definedName>
    <definedName name="SAPBEXwbID" hidden="1">"7F3BIB60ETMFH5IXC4GP0DW2S"</definedName>
  </definedNames>
  <calcPr fullCalcOnLoad="1"/>
</workbook>
</file>

<file path=xl/sharedStrings.xml><?xml version="1.0" encoding="utf-8"?>
<sst xmlns="http://schemas.openxmlformats.org/spreadsheetml/2006/main" count="28" uniqueCount="21">
  <si>
    <t>Consuntivo COAN 2003: sintesi per area/settore</t>
  </si>
  <si>
    <t>Area</t>
  </si>
  <si>
    <t>Area comunicazione e rapporto con la cittadinanza</t>
  </si>
  <si>
    <t xml:space="preserve"> 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</si>
  <si>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</si>
  <si>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</si>
  <si>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</si>
  <si>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</si>
  <si>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</si>
  <si>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</si>
  <si>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</si>
  <si>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</si>
  <si>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</si>
  <si>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Settore</t>
  </si>
  <si>
    <t>NRO</t>
  </si>
  <si>
    <t>EUR</t>
  </si>
  <si>
    <t>Direzione Area comunicazione e rapporto  con la cittadinanza</t>
  </si>
  <si>
    <t>Sportello dei cittadini</t>
  </si>
  <si>
    <t>Sportello per edilizia e imprese</t>
  </si>
  <si>
    <t>Sicurezza</t>
  </si>
  <si>
    <t>Totale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</si>
</sst>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.75"/>
      <color indexed="10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Fill="1" applyProtection="1">
      <alignment horizontal="left" vertical="center" indent="1"/>
      <protection locked="0"/>
    </xf>
    <xf numFmtId="0" fontId="0" fillId="14" borderId="0" xfId="0" applyFill="1" applyAlignment="1">
      <alignment/>
    </xf>
    <xf numFmtId="0" fontId="11" fillId="3" borderId="1" xfId="55" applyFont="1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 applyProtection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11" fillId="3" borderId="1" xfId="37" applyFont="1" applyProtection="1" quotePrefix="1">
      <alignment horizontal="right" vertical="center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3" fontId="11" fillId="14" borderId="1" xfId="52" applyNumberFormat="1" applyFon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Font="1" applyProtection="1">
      <alignment horizontal="left" vertical="center" indent="1"/>
      <protection locked="0"/>
    </xf>
    <xf numFmtId="3" fontId="12" fillId="2" borderId="1" xfId="20" applyNumberFormat="1" applyFon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FF3333"/>
                </a:solidFill>
                <a:latin typeface="Arial"/>
                <a:ea typeface="Arial"/>
                <a:cs typeface="Arial"/>
              </a:rPr>
              <a:t>Totale costi diretti di settore: incidenza % sul totale di Area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25"/>
          <c:y val="0.377"/>
          <c:w val="0.4165"/>
          <c:h val="0.47375"/>
        </c:manualLayout>
      </c:layout>
      <c:pie3DChart>
        <c:varyColors val="1"/>
        <c:ser>
          <c:idx val="0"/>
          <c:order val="0"/>
          <c:tx>
            <c:v>Totale costi diretti di settore: incidenza % sul totale di Area</c:v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5FF7F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CC99FF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3333"/>
                  </a:gs>
                  <a:gs pos="100000">
                    <a:srgbClr val="FF88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00FF"/>
                  </a:gs>
                  <a:gs pos="100000">
                    <a:srgbClr val="0066CC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Foglio1!$A$7:$A$10</c:f>
              <c:strCache>
                <c:ptCount val="4"/>
                <c:pt idx="0">
                  <c:v>Direzione Area comunicazione e rapporto  con la cittadinanza</c:v>
                </c:pt>
                <c:pt idx="1">
                  <c:v>Sportello dei cittadini</c:v>
                </c:pt>
                <c:pt idx="2">
                  <c:v>Sportello per edilizia e imprese</c:v>
                </c:pt>
                <c:pt idx="3">
                  <c:v>Sicurezza</c:v>
                </c:pt>
              </c:strCache>
            </c:strRef>
          </c:cat>
          <c:val>
            <c:numRef>
              <c:f>Foglio1!$J$7:$J$10</c:f>
              <c:numCache>
                <c:ptCount val="4"/>
                <c:pt idx="0">
                  <c:v>164923.04</c:v>
                </c:pt>
                <c:pt idx="1">
                  <c:v>6173807.28</c:v>
                </c:pt>
                <c:pt idx="2">
                  <c:v>2275837.67</c:v>
                </c:pt>
                <c:pt idx="3">
                  <c:v>2662023.44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13</xdr:row>
      <xdr:rowOff>104775</xdr:rowOff>
    </xdr:from>
    <xdr:to>
      <xdr:col>8</xdr:col>
      <xdr:colOff>600075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1038225" y="3038475"/>
        <a:ext cx="7353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28125" style="0" customWidth="1"/>
    <col min="2" max="2" width="11.57421875" style="0" customWidth="1"/>
    <col min="3" max="3" width="10.8515625" style="0" customWidth="1"/>
    <col min="4" max="4" width="9.7109375" style="0" customWidth="1"/>
    <col min="5" max="6" width="9.57421875" style="0" customWidth="1"/>
    <col min="7" max="7" width="11.421875" style="0" customWidth="1"/>
    <col min="8" max="8" width="10.8515625" style="0" customWidth="1"/>
    <col min="9" max="9" width="13.421875" style="0" customWidth="1"/>
    <col min="10" max="10" width="12.8515625" style="0" customWidth="1"/>
    <col min="11" max="11" width="11.8515625" style="0" bestFit="1" customWidth="1"/>
  </cols>
  <sheetData>
    <row r="1" spans="1:4" ht="23.25">
      <c r="A1" s="1" t="s">
        <v>0</v>
      </c>
      <c r="B1" s="2"/>
      <c r="C1" s="1"/>
      <c r="D1" s="1"/>
    </row>
    <row r="3" spans="1:8" ht="18">
      <c r="A3" s="3" t="s">
        <v>1</v>
      </c>
      <c r="B3" s="4" t="s">
        <v>2</v>
      </c>
      <c r="C3" s="5"/>
      <c r="D3" s="5"/>
      <c r="E3" s="5"/>
      <c r="F3" s="5"/>
      <c r="G3" s="5"/>
      <c r="H3" s="5"/>
    </row>
    <row r="5" spans="1:11" ht="38.25">
      <c r="A5" s="3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  <c r="I5" s="7" t="s">
        <v>11</v>
      </c>
      <c r="J5" s="7" t="s">
        <v>12</v>
      </c>
      <c r="K5" s="9"/>
    </row>
    <row r="6" spans="1:11" ht="12.75">
      <c r="A6" s="10" t="s">
        <v>13</v>
      </c>
      <c r="B6" s="11" t="s">
        <v>14</v>
      </c>
      <c r="C6" s="12" t="s">
        <v>15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9"/>
    </row>
    <row r="7" spans="1:11" ht="27.75" customHeight="1">
      <c r="A7" s="13" t="s">
        <v>16</v>
      </c>
      <c r="B7" s="14">
        <v>2</v>
      </c>
      <c r="C7" s="15">
        <v>164923.04</v>
      </c>
      <c r="D7" s="15"/>
      <c r="E7" s="15"/>
      <c r="F7" s="15"/>
      <c r="G7" s="15"/>
      <c r="H7" s="15">
        <v>0</v>
      </c>
      <c r="I7" s="15"/>
      <c r="J7" s="15">
        <v>164923.04</v>
      </c>
      <c r="K7" s="16"/>
    </row>
    <row r="8" spans="1:11" ht="12.75">
      <c r="A8" s="17" t="s">
        <v>17</v>
      </c>
      <c r="B8" s="14">
        <v>137</v>
      </c>
      <c r="C8" s="15">
        <v>4361665.98</v>
      </c>
      <c r="D8" s="15">
        <v>159921.4</v>
      </c>
      <c r="E8" s="15">
        <v>1057066.42</v>
      </c>
      <c r="F8" s="15">
        <v>175081.53</v>
      </c>
      <c r="G8" s="15">
        <v>195364.41</v>
      </c>
      <c r="H8" s="15">
        <v>8606.74</v>
      </c>
      <c r="I8" s="15">
        <v>216100.8</v>
      </c>
      <c r="J8" s="15">
        <v>6173807.28</v>
      </c>
      <c r="K8" s="16"/>
    </row>
    <row r="9" spans="1:11" ht="12.75">
      <c r="A9" s="17" t="s">
        <v>18</v>
      </c>
      <c r="B9" s="14">
        <v>61</v>
      </c>
      <c r="C9" s="15">
        <v>1881819.58</v>
      </c>
      <c r="D9" s="15">
        <v>29444.23</v>
      </c>
      <c r="E9" s="15">
        <v>223383.69</v>
      </c>
      <c r="F9" s="15"/>
      <c r="G9" s="15">
        <v>114116.3</v>
      </c>
      <c r="H9" s="15">
        <v>5122.47</v>
      </c>
      <c r="I9" s="15">
        <v>21951.4</v>
      </c>
      <c r="J9" s="15">
        <v>2275837.67</v>
      </c>
      <c r="K9" s="16"/>
    </row>
    <row r="10" spans="1:11" ht="12.75">
      <c r="A10" s="17" t="s">
        <v>19</v>
      </c>
      <c r="B10" s="14">
        <v>21</v>
      </c>
      <c r="C10" s="15">
        <v>693033.06</v>
      </c>
      <c r="D10" s="15">
        <v>52976.32</v>
      </c>
      <c r="E10" s="15">
        <v>1507461.96</v>
      </c>
      <c r="F10" s="15">
        <v>56400.08</v>
      </c>
      <c r="G10" s="15">
        <v>90729.66</v>
      </c>
      <c r="H10" s="15">
        <v>226135.21</v>
      </c>
      <c r="I10" s="15">
        <v>35287.15</v>
      </c>
      <c r="J10" s="15">
        <v>2662023.44</v>
      </c>
      <c r="K10" s="16"/>
    </row>
    <row r="11" spans="1:11" ht="21.75" customHeight="1">
      <c r="A11" s="18" t="s">
        <v>20</v>
      </c>
      <c r="B11" s="19">
        <v>221</v>
      </c>
      <c r="C11" s="20">
        <v>7101441.66</v>
      </c>
      <c r="D11" s="20">
        <v>242341.95</v>
      </c>
      <c r="E11" s="20">
        <v>2787912.07</v>
      </c>
      <c r="F11" s="20">
        <v>231481.61</v>
      </c>
      <c r="G11" s="20">
        <v>400210.37</v>
      </c>
      <c r="H11" s="20">
        <v>239864.42</v>
      </c>
      <c r="I11" s="20">
        <v>273339.35</v>
      </c>
      <c r="J11" s="20">
        <v>11276591.43</v>
      </c>
      <c r="K11" s="16"/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22" right="0.48" top="0.984251968503937" bottom="0.984251968503937" header="0.5118110236220472" footer="0.5118110236220472"/>
  <pageSetup horizontalDpi="600" verticalDpi="600" orientation="landscape" paperSize="9" scale="95" r:id="rId2"/>
  <headerFooter alignWithMargins="0">
    <oddFooter>&amp;R195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2004-09-14T10:53:04Z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