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ociale" sheetId="1" r:id="rId1"/>
  </sheets>
  <definedNames>
    <definedName name="_xlnm.Print_Area" localSheetId="0">'sociale'!$A$2:$J$36</definedName>
  </definedNames>
  <calcPr fullCalcOnLoad="1"/>
</workbook>
</file>

<file path=xl/sharedStrings.xml><?xml version="1.0" encoding="utf-8"?>
<sst xmlns="http://schemas.openxmlformats.org/spreadsheetml/2006/main" count="24" uniqueCount="24">
  <si>
    <t>Beni</t>
  </si>
  <si>
    <t>Utenze</t>
  </si>
  <si>
    <t>Fitti passivi</t>
  </si>
  <si>
    <t>Servizi socio assistenziali: costi diretti per quartiere</t>
  </si>
  <si>
    <t>dati in euro</t>
  </si>
  <si>
    <t>Quartiere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</si>
  <si>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</si>
  <si>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</si>
  <si>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</si>
  <si>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</si>
  <si>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</si>
  <si>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</si>
  <si>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</si>
  <si>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</si>
  <si>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</si>
  <si>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</si>
  <si>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</si>
  <si>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</si>
  <si>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</si>
  <si>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</si>
  <si>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</si>
  <si>
    <t>*   Coordinamento Quartieri(*)</t>
  </si>
  <si>
    <t xml:space="preserve">    TOTALE</t>
  </si>
  <si>
    <t>(*) Comprende la quota parte dei costi diretti del Coordinamento Quartieri assorbita dallo specifico servizio.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</si>
</sst>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.75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left"/>
    </xf>
    <xf numFmtId="182" fontId="0" fillId="4" borderId="2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49" fontId="2" fillId="5" borderId="3" xfId="0" applyNumberFormat="1" applyFont="1" applyFill="1" applyBorder="1" applyAlignment="1">
      <alignment horizontal="left"/>
    </xf>
    <xf numFmtId="182" fontId="2" fillId="5" borderId="3" xfId="0" applyNumberFormat="1" applyFont="1" applyFill="1" applyBorder="1" applyAlignment="1">
      <alignment/>
    </xf>
    <xf numFmtId="3" fontId="2" fillId="5" borderId="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Incidenza percentuale per Quartiere e Coordinamento Quartieri sul totale dei costi diretti del servizio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sociale!$A$4:$A$13</c:f>
              <c:strCache/>
            </c:strRef>
          </c:cat>
          <c:val>
            <c:numRef>
              <c:f>sociale!$J$4:$J$13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17</xdr:row>
      <xdr:rowOff>28575</xdr:rowOff>
    </xdr:from>
    <xdr:to>
      <xdr:col>7</xdr:col>
      <xdr:colOff>238125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324100" y="4105275"/>
        <a:ext cx="5295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2">
      <selection activeCell="A2" sqref="A2"/>
    </sheetView>
  </sheetViews>
  <sheetFormatPr defaultColWidth="9.140625" defaultRowHeight="12.75"/>
  <cols>
    <col min="1" max="1" width="24.421875" style="1" customWidth="1"/>
    <col min="2" max="2" width="14.140625" style="1" customWidth="1"/>
    <col min="3" max="3" width="14.57421875" style="1" customWidth="1"/>
    <col min="4" max="4" width="13.8515625" style="1" customWidth="1"/>
    <col min="5" max="5" width="14.28125" style="1" customWidth="1"/>
    <col min="6" max="6" width="15.7109375" style="1" customWidth="1"/>
    <col min="7" max="7" width="13.7109375" style="1" customWidth="1"/>
    <col min="8" max="8" width="14.8515625" style="1" customWidth="1"/>
    <col min="9" max="11" width="15.7109375" style="1" customWidth="1"/>
    <col min="12" max="15" width="15.7109375" style="14" customWidth="1"/>
    <col min="16" max="16" width="30.7109375" style="14" customWidth="1"/>
    <col min="17" max="25" width="15.7109375" style="14" customWidth="1"/>
    <col min="26" max="16384" width="9.140625" style="14" customWidth="1"/>
  </cols>
  <sheetData>
    <row r="1" ht="12.75" hidden="1"/>
    <row r="2" spans="1:11" ht="39" customHeight="1">
      <c r="A2" s="2" t="s">
        <v>3</v>
      </c>
      <c r="B2" s="3"/>
      <c r="C2" s="3"/>
      <c r="D2" s="3"/>
      <c r="E2" s="3"/>
      <c r="F2" s="3"/>
      <c r="G2" s="3"/>
      <c r="H2" s="3"/>
      <c r="I2" s="3"/>
      <c r="J2" s="4" t="s">
        <v>4</v>
      </c>
      <c r="K2" s="3"/>
    </row>
    <row r="3" spans="1:11" ht="60">
      <c r="A3" s="5" t="s">
        <v>5</v>
      </c>
      <c r="B3" s="6" t="s">
        <v>6</v>
      </c>
      <c r="C3" s="5" t="s">
        <v>7</v>
      </c>
      <c r="D3" s="5" t="s">
        <v>0</v>
      </c>
      <c r="E3" s="5" t="s">
        <v>8</v>
      </c>
      <c r="F3" s="5" t="s">
        <v>1</v>
      </c>
      <c r="G3" s="5" t="s">
        <v>2</v>
      </c>
      <c r="H3" s="5" t="s">
        <v>9</v>
      </c>
      <c r="I3" s="6" t="s">
        <v>10</v>
      </c>
      <c r="J3" s="6" t="s">
        <v>11</v>
      </c>
      <c r="K3" s="3"/>
    </row>
    <row r="4" spans="1:11" ht="15" customHeight="1">
      <c r="A4" s="7" t="s">
        <v>12</v>
      </c>
      <c r="B4" s="8">
        <v>7</v>
      </c>
      <c r="C4" s="9">
        <v>202873.37</v>
      </c>
      <c r="D4" s="9">
        <v>7230.42</v>
      </c>
      <c r="E4" s="9">
        <v>910329.23</v>
      </c>
      <c r="F4" s="9">
        <v>65116.11</v>
      </c>
      <c r="G4" s="9">
        <v>13592.48</v>
      </c>
      <c r="H4" s="9">
        <v>38497.95</v>
      </c>
      <c r="I4" s="9">
        <v>23882.07</v>
      </c>
      <c r="J4" s="9">
        <v>1261521.63</v>
      </c>
      <c r="K4" s="3"/>
    </row>
    <row r="5" spans="1:11" ht="15" customHeight="1">
      <c r="A5" s="7" t="s">
        <v>13</v>
      </c>
      <c r="B5" s="8">
        <v>17</v>
      </c>
      <c r="C5" s="9">
        <v>528315.46</v>
      </c>
      <c r="D5" s="9">
        <v>3463.02</v>
      </c>
      <c r="E5" s="9">
        <v>3094284.38</v>
      </c>
      <c r="F5" s="9">
        <v>137041.72</v>
      </c>
      <c r="G5" s="9">
        <v>558.34</v>
      </c>
      <c r="H5" s="9">
        <v>119427.24</v>
      </c>
      <c r="I5" s="9">
        <v>110551.44</v>
      </c>
      <c r="J5" s="9">
        <v>3993641.6</v>
      </c>
      <c r="K5" s="3"/>
    </row>
    <row r="6" spans="1:11" ht="15" customHeight="1">
      <c r="A6" s="7" t="s">
        <v>14</v>
      </c>
      <c r="B6" s="8">
        <v>7</v>
      </c>
      <c r="C6" s="9">
        <v>262102.89</v>
      </c>
      <c r="D6" s="9">
        <v>602.16</v>
      </c>
      <c r="E6" s="9">
        <v>1812352.1</v>
      </c>
      <c r="F6" s="9">
        <v>23356.42</v>
      </c>
      <c r="G6" s="9"/>
      <c r="H6" s="9">
        <v>70136.95</v>
      </c>
      <c r="I6" s="9">
        <v>55558.64</v>
      </c>
      <c r="J6" s="9">
        <v>2224109.16</v>
      </c>
      <c r="K6" s="3"/>
    </row>
    <row r="7" spans="1:11" ht="15" customHeight="1">
      <c r="A7" s="7" t="s">
        <v>15</v>
      </c>
      <c r="B7" s="8">
        <v>6</v>
      </c>
      <c r="C7" s="9">
        <v>229953.09</v>
      </c>
      <c r="D7" s="9">
        <v>10290</v>
      </c>
      <c r="E7" s="9">
        <v>1515009.82</v>
      </c>
      <c r="F7" s="9">
        <v>52338.03</v>
      </c>
      <c r="G7" s="9"/>
      <c r="H7" s="9">
        <v>32967.97</v>
      </c>
      <c r="I7" s="9">
        <v>46241.76</v>
      </c>
      <c r="J7" s="9">
        <v>1886800.67</v>
      </c>
      <c r="K7" s="3"/>
    </row>
    <row r="8" spans="1:11" ht="15" customHeight="1">
      <c r="A8" s="7" t="s">
        <v>16</v>
      </c>
      <c r="B8" s="8">
        <v>10</v>
      </c>
      <c r="C8" s="9">
        <v>277813.89</v>
      </c>
      <c r="D8" s="9"/>
      <c r="E8" s="9">
        <v>1680536.67</v>
      </c>
      <c r="F8" s="9">
        <v>56337.13</v>
      </c>
      <c r="G8" s="9"/>
      <c r="H8" s="9">
        <v>86248.3</v>
      </c>
      <c r="I8" s="9">
        <v>28166.07</v>
      </c>
      <c r="J8" s="9">
        <v>2129102.06</v>
      </c>
      <c r="K8" s="3"/>
    </row>
    <row r="9" spans="1:11" ht="15" customHeight="1">
      <c r="A9" s="7" t="s">
        <v>17</v>
      </c>
      <c r="B9" s="8">
        <v>17</v>
      </c>
      <c r="C9" s="9">
        <v>465324.76</v>
      </c>
      <c r="D9" s="9">
        <v>19385.12</v>
      </c>
      <c r="E9" s="9">
        <v>2321706.63</v>
      </c>
      <c r="F9" s="9">
        <v>42968.06</v>
      </c>
      <c r="G9" s="9"/>
      <c r="H9" s="9">
        <v>10980.39</v>
      </c>
      <c r="I9" s="9">
        <v>21154.68</v>
      </c>
      <c r="J9" s="9">
        <v>2881519.64</v>
      </c>
      <c r="K9" s="3"/>
    </row>
    <row r="10" spans="1:11" ht="15" customHeight="1">
      <c r="A10" s="7" t="s">
        <v>18</v>
      </c>
      <c r="B10" s="8">
        <v>10</v>
      </c>
      <c r="C10" s="9">
        <v>288791.58</v>
      </c>
      <c r="D10" s="9">
        <v>496.42</v>
      </c>
      <c r="E10" s="9">
        <v>2463517.25</v>
      </c>
      <c r="F10" s="9">
        <v>43270.19</v>
      </c>
      <c r="G10" s="9">
        <v>9171.62</v>
      </c>
      <c r="H10" s="9">
        <v>47703.16</v>
      </c>
      <c r="I10" s="9">
        <v>48558.09</v>
      </c>
      <c r="J10" s="9">
        <v>2901508.31</v>
      </c>
      <c r="K10" s="3"/>
    </row>
    <row r="11" spans="1:11" ht="15" customHeight="1">
      <c r="A11" s="7" t="s">
        <v>19</v>
      </c>
      <c r="B11" s="8">
        <v>9</v>
      </c>
      <c r="C11" s="9">
        <v>228596.91</v>
      </c>
      <c r="D11" s="9"/>
      <c r="E11" s="9">
        <v>2179755.49</v>
      </c>
      <c r="F11" s="9">
        <v>15096.33</v>
      </c>
      <c r="G11" s="9">
        <v>17361.95</v>
      </c>
      <c r="H11" s="9">
        <v>167961.22</v>
      </c>
      <c r="I11" s="9">
        <v>9136.44</v>
      </c>
      <c r="J11" s="9">
        <v>2617908.34</v>
      </c>
      <c r="K11" s="3"/>
    </row>
    <row r="12" spans="1:11" ht="15" customHeight="1">
      <c r="A12" s="7" t="s">
        <v>20</v>
      </c>
      <c r="B12" s="8">
        <v>19</v>
      </c>
      <c r="C12" s="9">
        <v>517429</v>
      </c>
      <c r="D12" s="9">
        <v>4502.67</v>
      </c>
      <c r="E12" s="9">
        <v>2875347.24</v>
      </c>
      <c r="F12" s="9">
        <v>93699.73</v>
      </c>
      <c r="G12" s="9">
        <v>20105.39</v>
      </c>
      <c r="H12" s="9">
        <v>118908.42</v>
      </c>
      <c r="I12" s="9">
        <v>42298.93</v>
      </c>
      <c r="J12" s="9">
        <v>3672291.38</v>
      </c>
      <c r="K12" s="3"/>
    </row>
    <row r="13" spans="1:11" ht="15" customHeight="1">
      <c r="A13" s="7" t="s">
        <v>21</v>
      </c>
      <c r="B13" s="8"/>
      <c r="C13" s="9">
        <v>189321.52089999997</v>
      </c>
      <c r="D13" s="9">
        <v>6944.465300000001</v>
      </c>
      <c r="E13" s="9">
        <v>547020.0022999999</v>
      </c>
      <c r="F13" s="9">
        <v>11491.1015</v>
      </c>
      <c r="G13" s="9"/>
      <c r="H13" s="9">
        <v>233852.25230000002</v>
      </c>
      <c r="I13" s="9">
        <v>6490.814500000001</v>
      </c>
      <c r="J13" s="9">
        <v>995120.1568</v>
      </c>
      <c r="K13" s="3"/>
    </row>
    <row r="14" spans="1:11" ht="33.75" customHeight="1">
      <c r="A14" s="10" t="s">
        <v>22</v>
      </c>
      <c r="B14" s="11">
        <v>102</v>
      </c>
      <c r="C14" s="12">
        <v>3190522.4709</v>
      </c>
      <c r="D14" s="12">
        <v>52914.2753</v>
      </c>
      <c r="E14" s="12">
        <v>19399858.8123</v>
      </c>
      <c r="F14" s="12">
        <v>540714.8215000001</v>
      </c>
      <c r="G14" s="12">
        <v>60789.78</v>
      </c>
      <c r="H14" s="12">
        <v>926683.8523000001</v>
      </c>
      <c r="I14" s="12">
        <v>392038.9345</v>
      </c>
      <c r="J14" s="12">
        <v>24563521.9468</v>
      </c>
      <c r="K14" s="3"/>
    </row>
    <row r="15" spans="1:11" ht="12.75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1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1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printOptions horizontalCentered="1"/>
  <pageMargins left="0.2362204724409449" right="0.15748031496062992" top="0.984251968503937" bottom="0.3937007874015748" header="0.5118110236220472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cp:lastPrinted>2003-10-31T08:48:52Z</cp:lastPrinted>
  <dcterms:created xsi:type="dcterms:W3CDTF">2003-10-31T08:47:37Z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