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costi diretti scuola elementare" sheetId="1" r:id="rId1"/>
  </sheets>
  <definedNames>
    <definedName name="_xlnm.Print_Area" localSheetId="0">'costi diretti scuola elementare'!$A$1:$J$33</definedName>
  </definedNames>
  <calcPr fullCalcOnLoad="1"/>
</workbook>
</file>

<file path=xl/sharedStrings.xml><?xml version="1.0" encoding="utf-8"?>
<sst xmlns="http://schemas.openxmlformats.org/spreadsheetml/2006/main" count="22" uniqueCount="22">
  <si>
    <t>Beni</t>
  </si>
  <si>
    <t>Utenze</t>
  </si>
  <si>
    <t>Fitti passivi</t>
  </si>
  <si>
    <t>TOTALE</t>
  </si>
  <si>
    <t>Scuole elementari e medie: costi diretti per quartiere</t>
  </si>
  <si>
    <t>dati in euro</t>
  </si>
  <si>
    <t>Quartiere</t>
  </si>
  <si>
    <t>N.Dipendenti al 31/12/02</t>
  </si>
  <si>
    <t>Personale</t>
  </si>
  <si>
    <t>Servizi</t>
  </si>
  <si>
    <t>Altri costi</t>
  </si>
  <si>
    <t>Ammortamento beni immobili e mobili</t>
  </si>
  <si>
    <t>Totale costi diretti</t>
  </si>
  <si>
    <t>*   Q. Borgo</t>
  </si>
  <si>
    <t>*   Q. Navile</t>
  </si>
  <si>
    <t>*   Q. Porto</t>
  </si>
  <si>
    <t>*   Q. Reno</t>
  </si>
  <si>
    <t>*   Q. San Donato</t>
  </si>
  <si>
    <t>*   Q. Santo Stefano</t>
  </si>
  <si>
    <t>*   Q. San Vitale</t>
  </si>
  <si>
    <t>*   Q. Saragozza</t>
  </si>
  <si>
    <t>*   Q. Savena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</si>
</sst>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,"/>
    <numFmt numFmtId="173" formatCode="#.##0.00"/>
    <numFmt numFmtId="174" formatCode="#,##0.00\ &quot;DEM&quot;"/>
    <numFmt numFmtId="175" formatCode="#,##0,000\_&quot;DEM  &quot;"/>
    <numFmt numFmtId="176" formatCode="\(#,##0.0##\)&quot; DEM   &quot;;#,##0.0##_)&quot; DEM   &quot;"/>
    <numFmt numFmtId="177" formatCode="#,##0.0##_)&quot; DEM   &quot;;\(#,##0.0##\)&quot; DEM   &quot;"/>
    <numFmt numFmtId="178" formatCode="#,##0.0##,,_)&quot; DEM   &quot;;\(#,##0.0##,,\)&quot; DEM   &quot;"/>
    <numFmt numFmtId="179" formatCode="#,##0.0##,,_);\(#,##0.0##,,\)"/>
    <numFmt numFmtId="180" formatCode="\(#,##0.0##,,\);#,##0.0##,,_)"/>
    <numFmt numFmtId="181" formatCode="#,##0.00\ &quot;DB&quot;\ &quot;DEM&quot;;#,##0.00\ &quot;CR&quot;\ &quot;DEM&quot;"/>
    <numFmt numFmtId="182" formatCode="#,##0_-;#,##0\-;&quot; &quot;"/>
    <numFmt numFmtId="183" formatCode="#,##0.00_-;#,##0.00\-;&quot; &quot;"/>
    <numFmt numFmtId="184" formatCode="#,##0.0"/>
  </numFmts>
  <fonts count="8">
    <font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9.25"/>
      <name val="Arial"/>
      <family val="2"/>
    </font>
    <font>
      <sz val="15.75"/>
      <name val="Arial"/>
      <family val="0"/>
    </font>
    <font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left"/>
    </xf>
    <xf numFmtId="182" fontId="4" fillId="4" borderId="2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5" borderId="3" xfId="0" applyNumberFormat="1" applyFill="1" applyBorder="1" applyAlignment="1">
      <alignment horizontal="left"/>
    </xf>
    <xf numFmtId="182" fontId="0" fillId="5" borderId="3" xfId="0" applyNumberFormat="1" applyFill="1" applyBorder="1" applyAlignment="1">
      <alignment/>
    </xf>
    <xf numFmtId="3" fontId="0" fillId="5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DB9C8"/>
      <rgbColor rgb="00B3D9FF"/>
      <rgbColor rgb="00EEEEEE"/>
      <rgbColor rgb="00FFFFB5"/>
      <rgbColor rgb="00ACE6E6"/>
      <rgbColor rgb="00BDE79C"/>
      <rgbColor rgb="00FFA099"/>
      <rgbColor rgb="00E9D3EB"/>
      <rgbColor rgb="009DB9C8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Incidenza percentuale per Quartieri sul totale dei costi diretti del servizio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'costi diretti scuola elementare'!$A$3:$A$11</c:f>
              <c:strCache/>
            </c:strRef>
          </c:cat>
          <c:val>
            <c:numRef>
              <c:f>'costi diretti scuola elementare'!$J$3:$J$11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13</xdr:row>
      <xdr:rowOff>9525</xdr:rowOff>
    </xdr:from>
    <xdr:to>
      <xdr:col>7</xdr:col>
      <xdr:colOff>828675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438400" y="3505200"/>
        <a:ext cx="5305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2" customWidth="1"/>
    <col min="2" max="2" width="15.140625" style="2" customWidth="1"/>
    <col min="3" max="3" width="13.28125" style="2" customWidth="1"/>
    <col min="4" max="4" width="13.421875" style="2" customWidth="1"/>
    <col min="5" max="5" width="13.00390625" style="2" customWidth="1"/>
    <col min="6" max="6" width="14.57421875" style="2" customWidth="1"/>
    <col min="7" max="7" width="14.8515625" style="2" customWidth="1"/>
    <col min="8" max="8" width="14.28125" style="2" customWidth="1"/>
    <col min="9" max="9" width="16.00390625" style="2" customWidth="1"/>
    <col min="10" max="10" width="14.140625" style="2" customWidth="1"/>
    <col min="11" max="16384" width="9.140625" style="11" customWidth="1"/>
  </cols>
  <sheetData>
    <row r="1" spans="1:10" ht="31.5" customHeight="1">
      <c r="A1" s="3" t="s">
        <v>4</v>
      </c>
      <c r="B1" s="1"/>
      <c r="C1" s="1"/>
      <c r="D1" s="1"/>
      <c r="E1" s="1"/>
      <c r="F1" s="1"/>
      <c r="G1" s="1"/>
      <c r="H1" s="1"/>
      <c r="I1" s="1"/>
      <c r="J1" s="4" t="s">
        <v>5</v>
      </c>
    </row>
    <row r="2" spans="1:10" ht="51.75" customHeight="1">
      <c r="A2" s="5" t="s">
        <v>6</v>
      </c>
      <c r="B2" s="6" t="s">
        <v>7</v>
      </c>
      <c r="C2" s="5" t="s">
        <v>8</v>
      </c>
      <c r="D2" s="5" t="s">
        <v>0</v>
      </c>
      <c r="E2" s="5" t="s">
        <v>9</v>
      </c>
      <c r="F2" s="5" t="s">
        <v>1</v>
      </c>
      <c r="G2" s="5" t="s">
        <v>2</v>
      </c>
      <c r="H2" s="5" t="s">
        <v>10</v>
      </c>
      <c r="I2" s="7" t="s">
        <v>11</v>
      </c>
      <c r="J2" s="7" t="s">
        <v>12</v>
      </c>
    </row>
    <row r="3" spans="1:10" ht="15" customHeight="1">
      <c r="A3" s="12" t="s">
        <v>13</v>
      </c>
      <c r="B3" s="13">
        <v>7</v>
      </c>
      <c r="C3" s="14">
        <v>249705.58</v>
      </c>
      <c r="D3" s="14">
        <v>265.2</v>
      </c>
      <c r="E3" s="14">
        <v>12363.06</v>
      </c>
      <c r="F3" s="14">
        <v>262083.56</v>
      </c>
      <c r="G3" s="14"/>
      <c r="H3" s="14">
        <v>12171.56</v>
      </c>
      <c r="I3" s="14">
        <v>390509.77</v>
      </c>
      <c r="J3" s="14">
        <v>927098.73</v>
      </c>
    </row>
    <row r="4" spans="1:10" ht="15" customHeight="1">
      <c r="A4" s="12" t="s">
        <v>14</v>
      </c>
      <c r="B4" s="13">
        <v>12</v>
      </c>
      <c r="C4" s="14">
        <v>475773.34</v>
      </c>
      <c r="D4" s="14">
        <v>136.7</v>
      </c>
      <c r="E4" s="14">
        <v>15765.31</v>
      </c>
      <c r="F4" s="14">
        <v>589993.89</v>
      </c>
      <c r="G4" s="14"/>
      <c r="H4" s="14">
        <v>33570.88</v>
      </c>
      <c r="I4" s="14">
        <v>842183.8</v>
      </c>
      <c r="J4" s="14">
        <v>1957423.92</v>
      </c>
    </row>
    <row r="5" spans="1:10" ht="15" customHeight="1">
      <c r="A5" s="12" t="s">
        <v>15</v>
      </c>
      <c r="B5" s="13">
        <v>4</v>
      </c>
      <c r="C5" s="14">
        <v>203527.47</v>
      </c>
      <c r="D5" s="14">
        <v>330.51</v>
      </c>
      <c r="E5" s="14">
        <v>9706.03</v>
      </c>
      <c r="F5" s="14">
        <v>226307.77</v>
      </c>
      <c r="G5" s="14"/>
      <c r="H5" s="14">
        <v>14160.58</v>
      </c>
      <c r="I5" s="14">
        <v>530407.39</v>
      </c>
      <c r="J5" s="14">
        <v>984439.75</v>
      </c>
    </row>
    <row r="6" spans="1:10" ht="15" customHeight="1">
      <c r="A6" s="12" t="s">
        <v>16</v>
      </c>
      <c r="B6" s="13">
        <v>9</v>
      </c>
      <c r="C6" s="14">
        <v>334440.66</v>
      </c>
      <c r="D6" s="14">
        <v>1352.93</v>
      </c>
      <c r="E6" s="14">
        <v>8829.83</v>
      </c>
      <c r="F6" s="14">
        <v>378630.88</v>
      </c>
      <c r="G6" s="14"/>
      <c r="H6" s="14">
        <v>17048.08</v>
      </c>
      <c r="I6" s="14">
        <v>576741.62</v>
      </c>
      <c r="J6" s="14">
        <v>1317044</v>
      </c>
    </row>
    <row r="7" spans="1:10" ht="15" customHeight="1">
      <c r="A7" s="12" t="s">
        <v>17</v>
      </c>
      <c r="B7" s="13">
        <v>3</v>
      </c>
      <c r="C7" s="14">
        <v>91115.86</v>
      </c>
      <c r="D7" s="14">
        <v>156</v>
      </c>
      <c r="E7" s="14">
        <v>26611.67</v>
      </c>
      <c r="F7" s="14">
        <v>323450.85</v>
      </c>
      <c r="G7" s="14"/>
      <c r="H7" s="14">
        <v>18023.07</v>
      </c>
      <c r="I7" s="14">
        <v>437753.5</v>
      </c>
      <c r="J7" s="14">
        <v>897110.95</v>
      </c>
    </row>
    <row r="8" spans="1:10" ht="15" customHeight="1">
      <c r="A8" s="12" t="s">
        <v>18</v>
      </c>
      <c r="B8" s="13">
        <v>8</v>
      </c>
      <c r="C8" s="14">
        <v>286855.71</v>
      </c>
      <c r="D8" s="14">
        <v>62.12</v>
      </c>
      <c r="E8" s="14">
        <v>26110.56</v>
      </c>
      <c r="F8" s="14">
        <v>318357.43</v>
      </c>
      <c r="G8" s="14"/>
      <c r="H8" s="14">
        <v>27178.09</v>
      </c>
      <c r="I8" s="14">
        <v>701893.95</v>
      </c>
      <c r="J8" s="14">
        <v>1360457.86</v>
      </c>
    </row>
    <row r="9" spans="1:10" ht="15" customHeight="1">
      <c r="A9" s="12" t="s">
        <v>19</v>
      </c>
      <c r="B9" s="13">
        <v>8</v>
      </c>
      <c r="C9" s="14">
        <v>268358.72</v>
      </c>
      <c r="D9" s="14">
        <v>2559.16</v>
      </c>
      <c r="E9" s="14">
        <v>32022.06</v>
      </c>
      <c r="F9" s="14">
        <v>366228.73</v>
      </c>
      <c r="G9" s="14"/>
      <c r="H9" s="14">
        <v>24386.96</v>
      </c>
      <c r="I9" s="14">
        <v>666813.37</v>
      </c>
      <c r="J9" s="14">
        <v>1360369</v>
      </c>
    </row>
    <row r="10" spans="1:10" ht="15" customHeight="1">
      <c r="A10" s="12" t="s">
        <v>20</v>
      </c>
      <c r="B10" s="13">
        <v>5</v>
      </c>
      <c r="C10" s="14">
        <v>168902.5</v>
      </c>
      <c r="D10" s="14">
        <v>645.55</v>
      </c>
      <c r="E10" s="14">
        <v>21589.38</v>
      </c>
      <c r="F10" s="14">
        <v>284636.01</v>
      </c>
      <c r="G10" s="14"/>
      <c r="H10" s="14">
        <v>18681.66</v>
      </c>
      <c r="I10" s="14">
        <v>556287.57</v>
      </c>
      <c r="J10" s="14">
        <v>1050742.67</v>
      </c>
    </row>
    <row r="11" spans="1:10" ht="15" customHeight="1">
      <c r="A11" s="12" t="s">
        <v>21</v>
      </c>
      <c r="B11" s="13">
        <v>11</v>
      </c>
      <c r="C11" s="14">
        <v>364466.73</v>
      </c>
      <c r="D11" s="14">
        <v>2016.2</v>
      </c>
      <c r="E11" s="14">
        <v>9476.89</v>
      </c>
      <c r="F11" s="14">
        <v>669482.07</v>
      </c>
      <c r="G11" s="14">
        <v>110332.02</v>
      </c>
      <c r="H11" s="14">
        <v>35219.67</v>
      </c>
      <c r="I11" s="14">
        <v>759878.19</v>
      </c>
      <c r="J11" s="14">
        <v>1950871.77</v>
      </c>
    </row>
    <row r="12" spans="1:10" ht="28.5" customHeight="1">
      <c r="A12" s="8" t="s">
        <v>3</v>
      </c>
      <c r="B12" s="9">
        <v>67</v>
      </c>
      <c r="C12" s="10">
        <v>2443146.57</v>
      </c>
      <c r="D12" s="10">
        <v>7524.37</v>
      </c>
      <c r="E12" s="10">
        <v>162474.79</v>
      </c>
      <c r="F12" s="10">
        <v>3419171.19</v>
      </c>
      <c r="G12" s="10">
        <v>110332.02</v>
      </c>
      <c r="H12" s="10">
        <v>200440.55</v>
      </c>
      <c r="I12" s="10">
        <v>5462469.16</v>
      </c>
      <c r="J12" s="10">
        <v>11805558.65</v>
      </c>
    </row>
    <row r="13" spans="1:10" ht="28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printOptions/>
  <pageMargins left="0.28" right="0.35" top="0.85" bottom="0.35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2003-10-31T09:23:17Z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