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altri servizi educativi" sheetId="1" r:id="rId1"/>
  </sheets>
  <definedNames>
    <definedName name="_xlnm.Print_Area" localSheetId="0">'altri servizi educativi'!$A$1:$J$37</definedName>
  </definedNames>
  <calcPr fullCalcOnLoad="1"/>
</workbook>
</file>

<file path=xl/sharedStrings.xml><?xml version="1.0" encoding="utf-8"?>
<sst xmlns="http://schemas.openxmlformats.org/spreadsheetml/2006/main" count="24" uniqueCount="24">
  <si>
    <t>Beni</t>
  </si>
  <si>
    <t>Utenze</t>
  </si>
  <si>
    <t>Fitti passivi</t>
  </si>
  <si>
    <t>TOTALE</t>
  </si>
  <si>
    <t xml:space="preserve">Altri servizi educativi: composizione dei costi diretti </t>
  </si>
  <si>
    <t>dati in euro</t>
  </si>
  <si>
    <t>Quartieri e Coordinamento Quartieri</t>
  </si>
  <si>
    <t>N.Dipendenti al 31/12/02</t>
  </si>
  <si>
    <t>Personale</t>
  </si>
  <si>
    <t>Servizi</t>
  </si>
  <si>
    <t>Altri costi</t>
  </si>
  <si>
    <t>Ammortamento beni immobili e mobili</t>
  </si>
  <si>
    <t>Totale costi diretti</t>
  </si>
  <si>
    <t>*   Q. Borgo</t>
  </si>
  <si>
    <t>*   Q. Navile</t>
  </si>
  <si>
    <t>*   Q. Porto</t>
  </si>
  <si>
    <t>*   Q. Reno</t>
  </si>
  <si>
    <t>*   Q. San Donato</t>
  </si>
  <si>
    <t>*   Q. Santo Stefano</t>
  </si>
  <si>
    <t>*   Q. San Vitale</t>
  </si>
  <si>
    <t>*   Q. Saragozza</t>
  </si>
  <si>
    <t>*   Q. Savena</t>
  </si>
  <si>
    <t>*  Coordinamento Quartieri (*)</t>
  </si>
  <si>
    <t>(*) Comprende la quota parte dei costi diretti del Coordinamento Quartieri assorbita dallo specifico servizio.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</si>
</sst>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7"/>
      <name val="Arial"/>
      <family val="0"/>
    </font>
    <font>
      <sz val="9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/>
    </xf>
    <xf numFmtId="182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0" xfId="0" applyNumberFormat="1" applyFill="1" applyAlignment="1">
      <alignment/>
    </xf>
    <xf numFmtId="49" fontId="2" fillId="4" borderId="3" xfId="0" applyNumberFormat="1" applyFont="1" applyFill="1" applyBorder="1" applyAlignment="1">
      <alignment horizontal="left"/>
    </xf>
    <xf numFmtId="182" fontId="2" fillId="4" borderId="3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Incidenza perccentuale per Quartiere e Coordinamento Quartieri sul totale dei costi diretti del servizio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'altri servizi educativi'!$A$3:$A$12</c:f>
              <c:strCache>
                <c:ptCount val="10"/>
                <c:pt idx="0">
                  <c:v>*   Q. Borgo</c:v>
                </c:pt>
                <c:pt idx="1">
                  <c:v>*   Q. Navile</c:v>
                </c:pt>
                <c:pt idx="2">
                  <c:v>*   Q. Porto</c:v>
                </c:pt>
                <c:pt idx="3">
                  <c:v>*   Q. Reno</c:v>
                </c:pt>
                <c:pt idx="4">
                  <c:v>*   Q. San Donato</c:v>
                </c:pt>
                <c:pt idx="5">
                  <c:v>*   Q. Santo Stefano</c:v>
                </c:pt>
                <c:pt idx="6">
                  <c:v>*   Q. San Vitale</c:v>
                </c:pt>
                <c:pt idx="7">
                  <c:v>*   Q. Saragozza</c:v>
                </c:pt>
                <c:pt idx="8">
                  <c:v>*   Q. Savena</c:v>
                </c:pt>
                <c:pt idx="9">
                  <c:v>*  Coordinamento Quartieri (*)</c:v>
                </c:pt>
              </c:strCache>
            </c:strRef>
          </c:cat>
          <c:val>
            <c:numRef>
              <c:f>'altri servizi educativi'!$J$3:$J$12</c:f>
              <c:numCache>
                <c:ptCount val="10"/>
                <c:pt idx="0">
                  <c:v>405884.6</c:v>
                </c:pt>
                <c:pt idx="1">
                  <c:v>1560044.45</c:v>
                </c:pt>
                <c:pt idx="2">
                  <c:v>593279.04</c:v>
                </c:pt>
                <c:pt idx="3">
                  <c:v>559930.69</c:v>
                </c:pt>
                <c:pt idx="4">
                  <c:v>704982.51</c:v>
                </c:pt>
                <c:pt idx="5">
                  <c:v>664822.64</c:v>
                </c:pt>
                <c:pt idx="6">
                  <c:v>815218.34</c:v>
                </c:pt>
                <c:pt idx="7">
                  <c:v>966037.62</c:v>
                </c:pt>
                <c:pt idx="8">
                  <c:v>997333.97</c:v>
                </c:pt>
                <c:pt idx="9">
                  <c:v>123718.31319999999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16</xdr:row>
      <xdr:rowOff>114300</xdr:rowOff>
    </xdr:from>
    <xdr:to>
      <xdr:col>7</xdr:col>
      <xdr:colOff>581025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009775" y="3876675"/>
        <a:ext cx="56483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1" customWidth="1"/>
    <col min="2" max="2" width="16.28125" style="1" customWidth="1"/>
    <col min="3" max="3" width="13.7109375" style="1" customWidth="1"/>
    <col min="4" max="4" width="12.57421875" style="1" customWidth="1"/>
    <col min="5" max="6" width="12.7109375" style="1" customWidth="1"/>
    <col min="7" max="7" width="12.8515625" style="1" customWidth="1"/>
    <col min="8" max="8" width="12.7109375" style="1" customWidth="1"/>
    <col min="9" max="9" width="16.00390625" style="1" customWidth="1"/>
    <col min="10" max="10" width="14.7109375" style="1" customWidth="1"/>
    <col min="11" max="16384" width="9.140625" style="16" customWidth="1"/>
  </cols>
  <sheetData>
    <row r="1" spans="1:10" ht="41.25" customHeight="1">
      <c r="A1" s="2" t="s">
        <v>4</v>
      </c>
      <c r="B1" s="3"/>
      <c r="C1" s="3"/>
      <c r="D1" s="3"/>
      <c r="E1" s="3"/>
      <c r="F1" s="3"/>
      <c r="G1" s="3"/>
      <c r="H1" s="3"/>
      <c r="I1" s="3"/>
      <c r="J1" s="4" t="s">
        <v>5</v>
      </c>
    </row>
    <row r="2" spans="1:10" ht="45">
      <c r="A2" s="5" t="s">
        <v>6</v>
      </c>
      <c r="B2" s="6" t="s">
        <v>7</v>
      </c>
      <c r="C2" s="7" t="s">
        <v>8</v>
      </c>
      <c r="D2" s="7" t="s">
        <v>0</v>
      </c>
      <c r="E2" s="7" t="s">
        <v>9</v>
      </c>
      <c r="F2" s="7" t="s">
        <v>1</v>
      </c>
      <c r="G2" s="7" t="s">
        <v>2</v>
      </c>
      <c r="H2" s="7" t="s">
        <v>10</v>
      </c>
      <c r="I2" s="6" t="s">
        <v>11</v>
      </c>
      <c r="J2" s="6" t="s">
        <v>12</v>
      </c>
    </row>
    <row r="3" spans="1:10" ht="15" customHeight="1">
      <c r="A3" s="8" t="s">
        <v>13</v>
      </c>
      <c r="B3" s="9">
        <v>6</v>
      </c>
      <c r="C3" s="10">
        <v>135775.91</v>
      </c>
      <c r="D3" s="10">
        <v>19224.08</v>
      </c>
      <c r="E3" s="10">
        <v>232804.55</v>
      </c>
      <c r="F3" s="10">
        <v>1730.48</v>
      </c>
      <c r="G3" s="10"/>
      <c r="H3" s="10">
        <v>5238.64</v>
      </c>
      <c r="I3" s="10">
        <v>11110.94</v>
      </c>
      <c r="J3" s="10">
        <v>405884.6</v>
      </c>
    </row>
    <row r="4" spans="1:10" ht="15" customHeight="1">
      <c r="A4" s="8" t="s">
        <v>14</v>
      </c>
      <c r="B4" s="9">
        <v>13</v>
      </c>
      <c r="C4" s="10">
        <v>429170.34</v>
      </c>
      <c r="D4" s="10">
        <v>13751.3</v>
      </c>
      <c r="E4" s="10">
        <v>962331.65</v>
      </c>
      <c r="F4" s="10">
        <v>30532.18</v>
      </c>
      <c r="G4" s="10"/>
      <c r="H4" s="10">
        <v>62680.11</v>
      </c>
      <c r="I4" s="10">
        <v>61578.87</v>
      </c>
      <c r="J4" s="10">
        <v>1560044.45</v>
      </c>
    </row>
    <row r="5" spans="1:10" ht="15" customHeight="1">
      <c r="A5" s="8" t="s">
        <v>15</v>
      </c>
      <c r="B5" s="9">
        <v>10</v>
      </c>
      <c r="C5" s="10">
        <v>257917.31</v>
      </c>
      <c r="D5" s="10">
        <v>9088.36</v>
      </c>
      <c r="E5" s="10">
        <v>297068.07</v>
      </c>
      <c r="F5" s="10">
        <v>496.58</v>
      </c>
      <c r="G5" s="10"/>
      <c r="H5" s="10">
        <v>17628.31</v>
      </c>
      <c r="I5" s="10">
        <v>11080.41</v>
      </c>
      <c r="J5" s="10">
        <v>593279.04</v>
      </c>
    </row>
    <row r="6" spans="1:10" ht="15" customHeight="1">
      <c r="A6" s="8" t="s">
        <v>16</v>
      </c>
      <c r="B6" s="9">
        <v>5</v>
      </c>
      <c r="C6" s="10">
        <v>147840.71</v>
      </c>
      <c r="D6" s="10">
        <v>3763.16</v>
      </c>
      <c r="E6" s="10">
        <v>376654.36</v>
      </c>
      <c r="F6" s="10">
        <v>8929.71</v>
      </c>
      <c r="G6" s="10"/>
      <c r="H6" s="10">
        <v>15983.25</v>
      </c>
      <c r="I6" s="10">
        <v>6759.5</v>
      </c>
      <c r="J6" s="10">
        <v>559930.69</v>
      </c>
    </row>
    <row r="7" spans="1:10" ht="15" customHeight="1">
      <c r="A7" s="8" t="s">
        <v>17</v>
      </c>
      <c r="B7" s="9">
        <v>2</v>
      </c>
      <c r="C7" s="10">
        <v>66844.5</v>
      </c>
      <c r="D7" s="10">
        <v>15349.56</v>
      </c>
      <c r="E7" s="10">
        <v>518284.49</v>
      </c>
      <c r="F7" s="10">
        <v>8508.8</v>
      </c>
      <c r="G7" s="10"/>
      <c r="H7" s="10">
        <v>71735.27</v>
      </c>
      <c r="I7" s="10">
        <v>24259.89</v>
      </c>
      <c r="J7" s="10">
        <v>704982.51</v>
      </c>
    </row>
    <row r="8" spans="1:10" ht="15" customHeight="1">
      <c r="A8" s="8" t="s">
        <v>18</v>
      </c>
      <c r="B8" s="9"/>
      <c r="C8" s="10"/>
      <c r="D8" s="10">
        <v>34852.02</v>
      </c>
      <c r="E8" s="10">
        <v>491860.37</v>
      </c>
      <c r="F8" s="10">
        <v>0</v>
      </c>
      <c r="G8" s="10"/>
      <c r="H8" s="10">
        <v>138110.25</v>
      </c>
      <c r="I8" s="10">
        <v>0</v>
      </c>
      <c r="J8" s="10">
        <v>664822.64</v>
      </c>
    </row>
    <row r="9" spans="1:10" ht="15" customHeight="1">
      <c r="A9" s="8" t="s">
        <v>19</v>
      </c>
      <c r="B9" s="9">
        <v>6</v>
      </c>
      <c r="C9" s="10">
        <v>162294.98</v>
      </c>
      <c r="D9" s="10">
        <v>33197.2</v>
      </c>
      <c r="E9" s="10">
        <v>564142.33</v>
      </c>
      <c r="F9" s="10">
        <v>5168.79</v>
      </c>
      <c r="G9" s="10"/>
      <c r="H9" s="10">
        <v>39968.48</v>
      </c>
      <c r="I9" s="10">
        <v>10446.56</v>
      </c>
      <c r="J9" s="10">
        <v>815218.34</v>
      </c>
    </row>
    <row r="10" spans="1:10" ht="15" customHeight="1">
      <c r="A10" s="8" t="s">
        <v>20</v>
      </c>
      <c r="B10" s="9">
        <v>3</v>
      </c>
      <c r="C10" s="10">
        <v>66620.76</v>
      </c>
      <c r="D10" s="10">
        <v>43511.77</v>
      </c>
      <c r="E10" s="10">
        <v>813274.42</v>
      </c>
      <c r="F10" s="10">
        <v>740.03</v>
      </c>
      <c r="G10" s="10"/>
      <c r="H10" s="10">
        <v>34783.75</v>
      </c>
      <c r="I10" s="10">
        <v>7106.89</v>
      </c>
      <c r="J10" s="10">
        <v>966037.62</v>
      </c>
    </row>
    <row r="11" spans="1:10" ht="15" customHeight="1">
      <c r="A11" s="8" t="s">
        <v>21</v>
      </c>
      <c r="B11" s="9">
        <v>2</v>
      </c>
      <c r="C11" s="10">
        <v>73332.57</v>
      </c>
      <c r="D11" s="10">
        <v>23148.75</v>
      </c>
      <c r="E11" s="10">
        <v>761041.98</v>
      </c>
      <c r="F11" s="10">
        <v>17387.67</v>
      </c>
      <c r="G11" s="10">
        <v>24792</v>
      </c>
      <c r="H11" s="10">
        <v>94606</v>
      </c>
      <c r="I11" s="10">
        <v>3025</v>
      </c>
      <c r="J11" s="10">
        <v>997333.97</v>
      </c>
    </row>
    <row r="12" spans="1:10" ht="15" customHeight="1">
      <c r="A12" s="11" t="s">
        <v>22</v>
      </c>
      <c r="B12" s="9"/>
      <c r="C12" s="10">
        <v>23399.289099999998</v>
      </c>
      <c r="D12" s="10">
        <v>858.3047</v>
      </c>
      <c r="E12" s="10">
        <v>97059.4377</v>
      </c>
      <c r="F12" s="10">
        <v>1420.2485000000001</v>
      </c>
      <c r="G12" s="10"/>
      <c r="H12" s="10">
        <v>178.79770000000002</v>
      </c>
      <c r="I12" s="12">
        <v>802.2355</v>
      </c>
      <c r="J12" s="10">
        <v>123718.31319999999</v>
      </c>
    </row>
    <row r="13" spans="1:10" ht="21.75" customHeight="1">
      <c r="A13" s="13" t="s">
        <v>3</v>
      </c>
      <c r="B13" s="14">
        <v>47</v>
      </c>
      <c r="C13" s="15">
        <v>1363196.3691</v>
      </c>
      <c r="D13" s="15">
        <v>196744.50470000002</v>
      </c>
      <c r="E13" s="15">
        <v>5114521.6577</v>
      </c>
      <c r="F13" s="15">
        <v>74914.48849999999</v>
      </c>
      <c r="G13" s="15">
        <v>24792</v>
      </c>
      <c r="H13" s="15">
        <v>480912.85769999993</v>
      </c>
      <c r="I13" s="15">
        <v>136170.2955</v>
      </c>
      <c r="J13" s="15">
        <v>7391252.1732</v>
      </c>
    </row>
    <row r="14" spans="1:10" ht="12.75">
      <c r="A14" s="3" t="s">
        <v>23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printOptions horizontalCentered="1"/>
  <pageMargins left="0.18" right="0.18" top="0.3937007874015748" bottom="0.11811023622047245" header="0.5118110236220472" footer="0.27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2003-10-31T09:26:01Z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