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ARE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<sst xmlns="http://schemas.openxmlformats.org/spreadsheetml/2006/main" count="16" uniqueCount="16">
  <si>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in euro</t>
  </si>
  <si>
    <t>settore</t>
  </si>
  <si>
    <t>N.Dipendenti al 31/12/02</t>
  </si>
  <si>
    <t>Personale</t>
  </si>
  <si>
    <t>Beni</t>
  </si>
  <si>
    <t>Servizi</t>
  </si>
  <si>
    <t>Utenze</t>
  </si>
  <si>
    <t>Fitti passivi</t>
  </si>
  <si>
    <t>Altri costi</t>
  </si>
  <si>
    <t>Q.Amm.Beni Mob.e Immobili</t>
  </si>
  <si>
    <t>Totale costi diretti</t>
  </si>
  <si>
    <t xml:space="preserve"> Direzione Area Opere Pubbliche</t>
  </si>
  <si>
    <t xml:space="preserve"> Ingegneria civile e infrastrutture</t>
  </si>
  <si>
    <t xml:space="preserve"> Gestione patrimonio</t>
  </si>
  <si>
    <t>**** TOTALE AREA</t>
  </si>
  <si>
    <t>AREA OPERE PUBBLICHE: costi diretti per settore</t>
  </si>
</sst>
</file>

<file path=xl/styles.xml><?xml version="1.0" encoding="utf-8"?>
<styleSheet xmlns="http://schemas.openxmlformats.org/spreadsheetml/2006/main">
  <numFmts count="4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  <numFmt numFmtId="198" formatCode="_-* #,##0.00\ _D_M_-;\-* #,##0.00\ _D_M_-;_-* &quot;-&quot;\ _D_M_-;_-@_-"/>
    <numFmt numFmtId="199" formatCode="0.000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5.5"/>
      <name val="Arial"/>
      <family val="0"/>
    </font>
    <font>
      <sz val="9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left"/>
    </xf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ont="1" applyFill="1" applyBorder="1" applyAlignment="1">
      <alignment horizontal="right" vertical="center"/>
    </xf>
    <xf numFmtId="3" fontId="0" fillId="3" borderId="3" xfId="0" applyNumberFormat="1" applyFont="1" applyFill="1" applyBorder="1" applyAlignment="1">
      <alignment horizontal="right" vertical="justify" wrapText="1"/>
    </xf>
    <xf numFmtId="49" fontId="2" fillId="4" borderId="4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Incidenza percentuale dei costi diretti di settore sul totale di area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'RIEPILOGO AREA'!$A$4:$A$6</c:f>
              <c:strCache/>
            </c:strRef>
          </c:cat>
          <c:val>
            <c:numRef>
              <c:f>'RIEPILOGO AREA'!$J$4:$J$6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1866900</xdr:colOff>
      <xdr:row>9</xdr:row>
      <xdr:rowOff>123825</xdr:rowOff>
    </xdr:from>
    <xdr:to>
      <xdr:col>7</xdr:col>
      <xdr:colOff>828675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866900" y="3009900"/>
        <a:ext cx="61436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57421875" style="0" customWidth="1"/>
    <col min="2" max="2" width="15.57421875" style="0" customWidth="1"/>
    <col min="3" max="10" width="12.7109375" style="0" customWidth="1"/>
  </cols>
  <sheetData>
    <row r="1" spans="1:10" ht="63.75" customHeight="1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1"/>
      <c r="B2" s="2"/>
      <c r="C2" s="2"/>
      <c r="D2" s="2"/>
      <c r="E2" s="2"/>
      <c r="F2" s="2"/>
      <c r="G2" s="2"/>
      <c r="H2" s="2"/>
      <c r="I2" s="2"/>
      <c r="J2" s="3" t="s">
        <v>0</v>
      </c>
    </row>
    <row r="3" spans="1:10" ht="51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4" t="s">
        <v>9</v>
      </c>
      <c r="J3" s="4" t="s">
        <v>10</v>
      </c>
    </row>
    <row r="4" spans="1:10" ht="15" customHeight="1">
      <c r="A4" s="6" t="s">
        <v>11</v>
      </c>
      <c r="B4" s="7">
        <v>1</v>
      </c>
      <c r="C4" s="8">
        <v>156781.67</v>
      </c>
      <c r="D4" s="8"/>
      <c r="E4" s="8">
        <v>12271.02</v>
      </c>
      <c r="F4" s="8"/>
      <c r="G4" s="8"/>
      <c r="H4" s="8"/>
      <c r="I4" s="9"/>
      <c r="J4" s="9">
        <v>169052.69</v>
      </c>
    </row>
    <row r="5" spans="1:10" ht="15" customHeight="1">
      <c r="A5" s="6" t="s">
        <v>12</v>
      </c>
      <c r="B5" s="7">
        <v>191</v>
      </c>
      <c r="C5" s="8">
        <v>6753169.61</v>
      </c>
      <c r="D5" s="8">
        <v>119860.48</v>
      </c>
      <c r="E5" s="8">
        <v>2714746</v>
      </c>
      <c r="F5" s="8">
        <v>-68684.81</v>
      </c>
      <c r="G5" s="8">
        <v>114990.36</v>
      </c>
      <c r="H5" s="8">
        <v>49685.27</v>
      </c>
      <c r="I5" s="9">
        <v>918541.9</v>
      </c>
      <c r="J5" s="9">
        <v>10602309</v>
      </c>
    </row>
    <row r="6" spans="1:10" ht="15" customHeight="1">
      <c r="A6" s="6" t="s">
        <v>13</v>
      </c>
      <c r="B6" s="7">
        <v>35</v>
      </c>
      <c r="C6" s="8">
        <v>1154757.13</v>
      </c>
      <c r="D6" s="8">
        <v>35007.65</v>
      </c>
      <c r="E6" s="8">
        <v>4237648.56</v>
      </c>
      <c r="F6" s="8">
        <v>580980.76</v>
      </c>
      <c r="G6" s="8">
        <v>606569.55</v>
      </c>
      <c r="H6" s="8">
        <v>2036281.39</v>
      </c>
      <c r="I6" s="9">
        <v>16668404.120000001</v>
      </c>
      <c r="J6" s="9">
        <v>25319649.16</v>
      </c>
    </row>
    <row r="7" spans="1:10" ht="29.25" customHeight="1">
      <c r="A7" s="10" t="s">
        <v>14</v>
      </c>
      <c r="B7" s="11">
        <v>227</v>
      </c>
      <c r="C7" s="12">
        <v>8064708.41</v>
      </c>
      <c r="D7" s="12">
        <v>154868.13</v>
      </c>
      <c r="E7" s="12">
        <v>6964666</v>
      </c>
      <c r="F7" s="12">
        <v>512295.95</v>
      </c>
      <c r="G7" s="12">
        <v>721559.91</v>
      </c>
      <c r="H7" s="12">
        <v>2085966.66</v>
      </c>
      <c r="I7" s="12">
        <v>17586946.02</v>
      </c>
      <c r="J7" s="12">
        <v>36091011</v>
      </c>
    </row>
  </sheetData>
  <mergeCells count="1">
    <mergeCell ref="A1:J1"/>
  </mergeCells>
  <printOptions horizontalCentered="1"/>
  <pageMargins left="0.25" right="0.1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2003-12-15T08:56:41Z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