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riepilogo are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<sst xmlns="http://schemas.openxmlformats.org/spreadsheetml/2006/main" count="17" uniqueCount="17">
  <si>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AREA FAMIGLIA : costi diretti per settore</t>
  </si>
  <si>
    <t>Dati in euro</t>
  </si>
  <si>
    <t>settore</t>
  </si>
  <si>
    <t>N.Dipendenti al 31/12/02</t>
  </si>
  <si>
    <t>Personale</t>
  </si>
  <si>
    <t>Beni</t>
  </si>
  <si>
    <t>Servizi</t>
  </si>
  <si>
    <t>Utenze</t>
  </si>
  <si>
    <t>Fitti passivi</t>
  </si>
  <si>
    <t>Altri costi</t>
  </si>
  <si>
    <t>Q.Amm.Beni Mob.e Immobili</t>
  </si>
  <si>
    <t>Totale costi diretti</t>
  </si>
  <si>
    <t xml:space="preserve"> Direzione Area Famiglia</t>
  </si>
  <si>
    <t xml:space="preserve"> Salute e qualità della vita</t>
  </si>
  <si>
    <t xml:space="preserve"> Coordinamento servizi sociali</t>
  </si>
  <si>
    <t xml:space="preserve"> Istruzione</t>
  </si>
  <si>
    <t>**** TOTALE AREA</t>
  </si>
</sst>
</file>

<file path=xl/styles.xml><?xml version="1.0" encoding="utf-8"?>
<styleSheet xmlns="http://schemas.openxmlformats.org/spreadsheetml/2006/main">
  <numFmts count="4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,"/>
    <numFmt numFmtId="187" formatCode="#.##0.00"/>
    <numFmt numFmtId="188" formatCode="#,##0.00\ &quot;DEM&quot;"/>
    <numFmt numFmtId="189" formatCode="#,##0,000\_&quot;DEM  &quot;"/>
    <numFmt numFmtId="190" formatCode="\(#,##0.0##\)&quot; DEM   &quot;;#,##0.0##_)&quot; DEM   &quot;"/>
    <numFmt numFmtId="191" formatCode="#,##0.0##_)&quot; DEM   &quot;;\(#,##0.0##\)&quot; DEM   &quot;"/>
    <numFmt numFmtId="192" formatCode="#,##0.0##,,_)&quot; DEM   &quot;;\(#,##0.0##,,\)&quot; DEM   &quot;"/>
    <numFmt numFmtId="193" formatCode="#,##0.0##,,_);\(#,##0.0##,,\)"/>
    <numFmt numFmtId="194" formatCode="\(#,##0.0##,,\);#,##0.0##,,_)"/>
    <numFmt numFmtId="195" formatCode="#,##0.00\ &quot;DB&quot;\ &quot;DEM&quot;;#,##0.00\ &quot;CR&quot;\ &quot;DEM&quot;"/>
    <numFmt numFmtId="196" formatCode="#,##0_-;#,##0\-;&quot; &quot;"/>
    <numFmt numFmtId="197" formatCode="#,##0.00_-;#,##0.00\-;&quot; 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7.25"/>
      <name val="Arial"/>
      <family val="0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left"/>
    </xf>
    <xf numFmtId="3" fontId="0" fillId="3" borderId="3" xfId="0" applyNumberFormat="1" applyFill="1" applyBorder="1" applyAlignment="1">
      <alignment horizontal="center"/>
    </xf>
    <xf numFmtId="3" fontId="0" fillId="3" borderId="3" xfId="0" applyNumberFormat="1" applyFont="1" applyFill="1" applyBorder="1" applyAlignment="1">
      <alignment horizontal="right" vertical="center"/>
    </xf>
    <xf numFmtId="3" fontId="0" fillId="3" borderId="3" xfId="0" applyNumberFormat="1" applyFont="1" applyFill="1" applyBorder="1" applyAlignment="1">
      <alignment horizontal="right" vertical="justify" wrapText="1"/>
    </xf>
    <xf numFmtId="49" fontId="4" fillId="4" borderId="4" xfId="0" applyNumberFormat="1" applyFont="1" applyFill="1" applyBorder="1" applyAlignment="1">
      <alignment horizontal="left"/>
    </xf>
    <xf numFmtId="3" fontId="4" fillId="4" borderId="4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Incidenza percentuale dei costi diretti di settore sul totale di area</a:t>
            </a:r>
          </a:p>
        </c:rich>
      </c:tx>
      <c:layout>
        <c:manualLayout>
          <c:xMode val="factor"/>
          <c:yMode val="factor"/>
          <c:x val="0"/>
          <c:y val="0.002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275"/>
          <c:y val="0.36825"/>
          <c:w val="0.47475"/>
          <c:h val="0.3655"/>
        </c:manualLayout>
      </c:layout>
      <c:pie3DChart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FFFF"/>
                </a:gs>
              </a:gsLst>
              <a:path path="rect">
                <a:fillToRect r="100000" b="100000"/>
              </a:path>
            </a:gradFill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E79C"/>
              </a:solidFill>
            </c:spPr>
          </c:dPt>
          <c:dPt>
            <c:idx val="1"/>
            <c:spPr>
              <a:gradFill rotWithShape="1">
                <a:gsLst>
                  <a:gs pos="0">
                    <a:srgbClr val="FFFF0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99CC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'riepilogo area'!$A$4:$A$7</c:f>
              <c:strCache>
                <c:ptCount val="4"/>
                <c:pt idx="0">
                  <c:v> Direzione Area Famiglia</c:v>
                </c:pt>
                <c:pt idx="1">
                  <c:v> Salute e qualità della vita</c:v>
                </c:pt>
                <c:pt idx="2">
                  <c:v> Coordinamento servizi sociali</c:v>
                </c:pt>
                <c:pt idx="3">
                  <c:v> Istruzione</c:v>
                </c:pt>
              </c:strCache>
            </c:strRef>
          </c:cat>
          <c:val>
            <c:numRef>
              <c:f>'riepilogo area'!$J$4:$J$7</c:f>
              <c:numCache>
                <c:ptCount val="4"/>
                <c:pt idx="0">
                  <c:v>116316.72</c:v>
                </c:pt>
                <c:pt idx="1">
                  <c:v>9849548.240000002</c:v>
                </c:pt>
                <c:pt idx="2">
                  <c:v>33421235.999999993</c:v>
                </c:pt>
                <c:pt idx="3">
                  <c:v>9696128.759999998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1476375</xdr:colOff>
      <xdr:row>10</xdr:row>
      <xdr:rowOff>66675</xdr:rowOff>
    </xdr:from>
    <xdr:to>
      <xdr:col>7</xdr:col>
      <xdr:colOff>771525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1476375" y="3143250"/>
        <a:ext cx="62960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8.7109375" style="0" customWidth="1"/>
    <col min="2" max="10" width="12.7109375" style="0" customWidth="1"/>
  </cols>
  <sheetData>
    <row r="1" spans="1:10" ht="6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3"/>
      <c r="B2" s="4"/>
      <c r="C2" s="4"/>
      <c r="D2" s="4"/>
      <c r="E2" s="4"/>
      <c r="F2" s="4"/>
      <c r="G2" s="4"/>
      <c r="H2" s="4"/>
      <c r="I2" s="4"/>
      <c r="J2" s="5" t="s">
        <v>1</v>
      </c>
    </row>
    <row r="3" spans="1:10" ht="51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6" t="s">
        <v>11</v>
      </c>
    </row>
    <row r="4" spans="1:10" ht="15" customHeight="1">
      <c r="A4" s="8" t="s">
        <v>12</v>
      </c>
      <c r="B4" s="9">
        <v>2</v>
      </c>
      <c r="C4" s="10">
        <v>116190.25</v>
      </c>
      <c r="D4" s="10"/>
      <c r="E4" s="10">
        <v>107.36</v>
      </c>
      <c r="F4" s="10"/>
      <c r="G4" s="10"/>
      <c r="H4" s="10">
        <v>19.11</v>
      </c>
      <c r="I4" s="11"/>
      <c r="J4" s="11">
        <v>116316.72</v>
      </c>
    </row>
    <row r="5" spans="1:10" ht="15" customHeight="1">
      <c r="A5" s="8" t="s">
        <v>13</v>
      </c>
      <c r="B5" s="9">
        <v>150</v>
      </c>
      <c r="C5" s="10">
        <v>5129992.21</v>
      </c>
      <c r="D5" s="10">
        <v>1419394.35</v>
      </c>
      <c r="E5" s="10">
        <v>2109656.5</v>
      </c>
      <c r="F5" s="10">
        <v>643288.38</v>
      </c>
      <c r="G5" s="10">
        <v>12634.91</v>
      </c>
      <c r="H5" s="10">
        <v>5785.8</v>
      </c>
      <c r="I5" s="11">
        <v>528796.09</v>
      </c>
      <c r="J5" s="11">
        <v>9849548.240000002</v>
      </c>
    </row>
    <row r="6" spans="1:10" ht="15" customHeight="1">
      <c r="A6" s="8" t="s">
        <v>14</v>
      </c>
      <c r="B6" s="9">
        <v>169</v>
      </c>
      <c r="C6" s="10">
        <v>5053277.45</v>
      </c>
      <c r="D6" s="10">
        <v>109537.21</v>
      </c>
      <c r="E6" s="10">
        <v>10863441.04</v>
      </c>
      <c r="F6" s="10">
        <v>1149851.97</v>
      </c>
      <c r="G6" s="10">
        <v>882663.9</v>
      </c>
      <c r="H6" s="10">
        <v>14334591.78</v>
      </c>
      <c r="I6" s="11">
        <v>1027872.65</v>
      </c>
      <c r="J6" s="11">
        <v>33421235.999999993</v>
      </c>
    </row>
    <row r="7" spans="1:10" ht="15" customHeight="1">
      <c r="A7" s="8" t="s">
        <v>15</v>
      </c>
      <c r="B7" s="9">
        <v>126</v>
      </c>
      <c r="C7" s="10">
        <v>4632784.05</v>
      </c>
      <c r="D7" s="10">
        <v>140554.83</v>
      </c>
      <c r="E7" s="10">
        <v>1984809.07</v>
      </c>
      <c r="F7" s="10">
        <v>170004.04</v>
      </c>
      <c r="G7" s="10">
        <v>539</v>
      </c>
      <c r="H7" s="10">
        <v>1286235.68</v>
      </c>
      <c r="I7" s="11">
        <v>1481202.09</v>
      </c>
      <c r="J7" s="11">
        <v>9696128.759999998</v>
      </c>
    </row>
    <row r="8" spans="1:10" ht="29.25" customHeight="1">
      <c r="A8" s="12" t="s">
        <v>16</v>
      </c>
      <c r="B8" s="13">
        <v>447</v>
      </c>
      <c r="C8" s="14">
        <v>14932243.96</v>
      </c>
      <c r="D8" s="14">
        <v>1669486.39</v>
      </c>
      <c r="E8" s="14">
        <v>14958013.969999999</v>
      </c>
      <c r="F8" s="14">
        <v>1963144.39</v>
      </c>
      <c r="G8" s="14">
        <v>895837.81</v>
      </c>
      <c r="H8" s="14">
        <v>15626632.37</v>
      </c>
      <c r="I8" s="14">
        <v>3037870.83</v>
      </c>
      <c r="J8" s="14">
        <v>53083229.71999999</v>
      </c>
    </row>
  </sheetData>
  <mergeCells count="1">
    <mergeCell ref="A1:J1"/>
  </mergeCells>
  <printOptions horizontalCentered="1"/>
  <pageMargins left="0.21" right="0.18" top="0.984251968503937" bottom="0.45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2003-12-15T08:59:44Z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