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di are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<sst xmlns="http://schemas.openxmlformats.org/spreadsheetml/2006/main" count="17" uniqueCount="17">
  <si>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Dati in euro</t>
  </si>
  <si>
    <t>settore</t>
  </si>
  <si>
    <t>N.Dipendenti al 31/12/02</t>
  </si>
  <si>
    <t>Personale</t>
  </si>
  <si>
    <t>Beni</t>
  </si>
  <si>
    <t>Servizi</t>
  </si>
  <si>
    <t>Utenze</t>
  </si>
  <si>
    <t>Fitti passivi</t>
  </si>
  <si>
    <t>Altri costi</t>
  </si>
  <si>
    <t>Q.Amm.Beni Mob.e Immobili</t>
  </si>
  <si>
    <t>Totale costi diretti</t>
  </si>
  <si>
    <t xml:space="preserve"> Direzione Area Comunicazione e Rapporto  con la Cittadinanza</t>
  </si>
  <si>
    <t xml:space="preserve"> Sportello dei cittadini</t>
  </si>
  <si>
    <t xml:space="preserve"> Sportello per edilizia ed imprese</t>
  </si>
  <si>
    <t xml:space="preserve"> Sicurezza</t>
  </si>
  <si>
    <t>**** TOTALE AREA</t>
  </si>
  <si>
    <r>
      <t>AREA COMUNICAZIONE E RAPPORTO CON LA CITTADINANZA</t>
    </r>
    <r>
      <rPr>
        <b/>
        <sz val="10"/>
        <rFont val="Arial"/>
        <family val="2"/>
      </rPr>
      <t xml:space="preserve"> : </t>
    </r>
    <r>
      <rPr>
        <b/>
        <u val="single"/>
        <sz val="10"/>
        <rFont val="Arial"/>
        <family val="2"/>
      </rPr>
      <t>costi diretti per settore</t>
    </r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</si>
</sst>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left" wrapText="1"/>
    </xf>
    <xf numFmtId="3" fontId="0" fillId="3" borderId="3" xfId="0" applyNumberForma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right" vertical="center"/>
    </xf>
    <xf numFmtId="3" fontId="0" fillId="3" borderId="3" xfId="0" applyNumberFormat="1" applyFont="1" applyFill="1" applyBorder="1" applyAlignment="1">
      <alignment horizontal="right" vertical="center" wrapText="1"/>
    </xf>
    <xf numFmtId="3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right" vertical="justify" wrapText="1"/>
    </xf>
    <xf numFmtId="49" fontId="1" fillId="4" borderId="4" xfId="0" applyNumberFormat="1" applyFont="1" applyFill="1" applyBorder="1" applyAlignment="1">
      <alignment horizontal="left"/>
    </xf>
    <xf numFmtId="3" fontId="1" fillId="4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Incidenza percentuale dei costi diretti di settore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8"/>
            <c:spPr>
              <a:solidFill>
                <a:srgbClr val="800080"/>
              </a:solidFill>
            </c:spPr>
          </c:dPt>
          <c:dPt>
            <c:idx val="1"/>
            <c:explosion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2"/>
            <c:explosion val="13"/>
            <c:spPr>
              <a:gradFill rotWithShape="1">
                <a:gsLst>
                  <a:gs pos="0">
                    <a:srgbClr val="333399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3"/>
            <c:explosion val="15"/>
            <c:spPr>
              <a:gradFill rotWithShape="1">
                <a:gsLst>
                  <a:gs pos="0">
                    <a:srgbClr val="FF9900"/>
                  </a:gs>
                  <a:gs pos="100000">
                    <a:srgbClr val="FF66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'riepilogo di area'!$A$4:$A$7</c:f>
              <c:strCache>
                <c:ptCount val="4"/>
                <c:pt idx="0">
                  <c:v> Direzione Area Comunicazione e Rapporto  con la Cittadinanza</c:v>
                </c:pt>
                <c:pt idx="1">
                  <c:v> Sportello dei cittadini</c:v>
                </c:pt>
                <c:pt idx="2">
                  <c:v> Sportello per edilizia ed imprese</c:v>
                </c:pt>
                <c:pt idx="3">
                  <c:v> Sicurezza</c:v>
                </c:pt>
              </c:strCache>
            </c:strRef>
          </c:cat>
          <c:val>
            <c:numRef>
              <c:f>'riepilogo di area'!$J$4:$J$7</c:f>
              <c:numCache>
                <c:ptCount val="4"/>
                <c:pt idx="0">
                  <c:v>149468.79</c:v>
                </c:pt>
                <c:pt idx="1">
                  <c:v>6664024.819999999</c:v>
                </c:pt>
                <c:pt idx="2">
                  <c:v>1535402.14</c:v>
                </c:pt>
                <c:pt idx="3">
                  <c:v>2285033.4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2219325</xdr:colOff>
      <xdr:row>9</xdr:row>
      <xdr:rowOff>114300</xdr:rowOff>
    </xdr:from>
    <xdr:to>
      <xdr:col>7</xdr:col>
      <xdr:colOff>571500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219325" y="3019425"/>
        <a:ext cx="5819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4.00390625" style="0" customWidth="1"/>
    <col min="3" max="3" width="12.421875" style="0" customWidth="1"/>
    <col min="4" max="4" width="11.28125" style="0" customWidth="1"/>
    <col min="5" max="5" width="11.140625" style="0" customWidth="1"/>
    <col min="6" max="6" width="10.57421875" style="0" customWidth="1"/>
    <col min="7" max="7" width="10.00390625" style="0" customWidth="1"/>
    <col min="8" max="8" width="11.28125" style="0" customWidth="1"/>
    <col min="9" max="9" width="13.140625" style="0" customWidth="1"/>
    <col min="10" max="10" width="13.00390625" style="0" customWidth="1"/>
  </cols>
  <sheetData>
    <row r="1" spans="1:10" ht="55.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/>
      <c r="B2" s="4"/>
      <c r="C2" s="4"/>
      <c r="D2" s="4"/>
      <c r="E2" s="4"/>
      <c r="F2" s="4"/>
      <c r="G2" s="4"/>
      <c r="H2" s="4"/>
      <c r="I2" s="4"/>
      <c r="J2" s="5" t="s">
        <v>0</v>
      </c>
    </row>
    <row r="3" spans="1:10" ht="45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6" t="s">
        <v>7</v>
      </c>
      <c r="H3" s="7" t="s">
        <v>8</v>
      </c>
      <c r="I3" s="6" t="s">
        <v>9</v>
      </c>
      <c r="J3" s="6" t="s">
        <v>10</v>
      </c>
    </row>
    <row r="4" spans="1:10" ht="25.5">
      <c r="A4" s="8" t="s">
        <v>11</v>
      </c>
      <c r="B4" s="9">
        <v>2</v>
      </c>
      <c r="C4" s="10">
        <v>149468.79</v>
      </c>
      <c r="D4" s="10"/>
      <c r="E4" s="10"/>
      <c r="F4" s="10"/>
      <c r="G4" s="10"/>
      <c r="H4" s="10"/>
      <c r="I4" s="11"/>
      <c r="J4" s="11">
        <v>149468.79</v>
      </c>
    </row>
    <row r="5" spans="1:10" ht="15" customHeight="1">
      <c r="A5" s="12" t="s">
        <v>12</v>
      </c>
      <c r="B5" s="13">
        <v>154</v>
      </c>
      <c r="C5" s="10">
        <v>4765120.89</v>
      </c>
      <c r="D5" s="10">
        <v>125608.42</v>
      </c>
      <c r="E5" s="10">
        <v>1083175.96</v>
      </c>
      <c r="F5" s="10">
        <v>288487.63</v>
      </c>
      <c r="G5" s="10">
        <v>197357.68</v>
      </c>
      <c r="H5" s="10">
        <v>29797.54</v>
      </c>
      <c r="I5" s="14">
        <v>174476.7</v>
      </c>
      <c r="J5" s="14">
        <v>6664024.819999999</v>
      </c>
    </row>
    <row r="6" spans="1:10" ht="15" customHeight="1">
      <c r="A6" s="12" t="s">
        <v>13</v>
      </c>
      <c r="B6" s="13">
        <v>58</v>
      </c>
      <c r="C6" s="10">
        <v>1406116.53</v>
      </c>
      <c r="D6" s="10">
        <v>26144.23</v>
      </c>
      <c r="E6" s="10">
        <v>57940.42</v>
      </c>
      <c r="F6" s="10"/>
      <c r="G6" s="10">
        <v>37569.12</v>
      </c>
      <c r="H6" s="10">
        <v>7631.84</v>
      </c>
      <c r="I6" s="14"/>
      <c r="J6" s="14">
        <v>1535402.14</v>
      </c>
    </row>
    <row r="7" spans="1:10" ht="15" customHeight="1">
      <c r="A7" s="12" t="s">
        <v>14</v>
      </c>
      <c r="B7" s="13">
        <v>18</v>
      </c>
      <c r="C7" s="10">
        <v>649104.46</v>
      </c>
      <c r="D7" s="10">
        <v>88804.78</v>
      </c>
      <c r="E7" s="10">
        <v>1205711.42</v>
      </c>
      <c r="F7" s="10">
        <v>66898.79</v>
      </c>
      <c r="G7" s="10">
        <v>68325.4</v>
      </c>
      <c r="H7" s="10">
        <v>150161.08</v>
      </c>
      <c r="I7" s="14">
        <v>56027.47</v>
      </c>
      <c r="J7" s="14">
        <v>2285033.4</v>
      </c>
    </row>
    <row r="8" spans="1:10" ht="22.5" customHeight="1">
      <c r="A8" s="15" t="s">
        <v>15</v>
      </c>
      <c r="B8" s="16">
        <v>232</v>
      </c>
      <c r="C8" s="17">
        <v>6969810.67</v>
      </c>
      <c r="D8" s="17">
        <v>240557.43</v>
      </c>
      <c r="E8" s="17">
        <v>2346827.8</v>
      </c>
      <c r="F8" s="17">
        <v>355386.42</v>
      </c>
      <c r="G8" s="17">
        <v>303252.2</v>
      </c>
      <c r="H8" s="17">
        <v>187590.46</v>
      </c>
      <c r="I8" s="17">
        <v>230504.17</v>
      </c>
      <c r="J8" s="17">
        <v>10633929.149999999</v>
      </c>
    </row>
  </sheetData>
  <mergeCells count="1">
    <mergeCell ref="A1:J1"/>
  </mergeCells>
  <printOptions horizontalCentered="1"/>
  <pageMargins left="0.18" right="0.1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2003-12-15T09:51:15Z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